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D MEDIA SOLUTIONS\Documents\RED MEDIA SOLUTIONS LLC 2025\InfoDatosAmerica.com\Free Samples InfoDatosAmerica\"/>
    </mc:Choice>
  </mc:AlternateContent>
  <xr:revisionPtr revIDLastSave="0" documentId="13_ncr:1_{784B39A8-AA20-4681-9B28-95A374D74F76}" xr6:coauthVersionLast="47" xr6:coauthVersionMax="47" xr10:uidLastSave="{00000000-0000-0000-0000-000000000000}"/>
  <bookViews>
    <workbookView xWindow="-108" yWindow="-108" windowWidth="23256" windowHeight="12576" tabRatio="565" xr2:uid="{00000000-000D-0000-FFFF-FFFF00000000}"/>
  </bookViews>
  <sheets>
    <sheet name="CUBA" sheetId="1" r:id="rId1"/>
  </sheets>
  <definedNames>
    <definedName name="_xlnm._FilterDatabase" localSheetId="0" hidden="1">CUBA!$I$1:$I$286</definedName>
  </definedNames>
  <calcPr calcId="181029"/>
</workbook>
</file>

<file path=xl/calcChain.xml><?xml version="1.0" encoding="utf-8"?>
<calcChain xmlns="http://schemas.openxmlformats.org/spreadsheetml/2006/main">
  <c r="G286" i="1" l="1"/>
</calcChain>
</file>

<file path=xl/sharedStrings.xml><?xml version="1.0" encoding="utf-8"?>
<sst xmlns="http://schemas.openxmlformats.org/spreadsheetml/2006/main" count="2894" uniqueCount="935">
  <si>
    <t>QUIMIMPORT</t>
  </si>
  <si>
    <t>CONSUMIMPORT</t>
  </si>
  <si>
    <t>MAQUIMPORT</t>
  </si>
  <si>
    <t>MAPRINTER</t>
  </si>
  <si>
    <t>METALCUBA</t>
  </si>
  <si>
    <t>ETECSA</t>
  </si>
  <si>
    <t>CIMEX</t>
  </si>
  <si>
    <t>FRUTAS SELECTAS</t>
  </si>
  <si>
    <t>CUBAEXPORT</t>
  </si>
  <si>
    <t>DINVAI</t>
  </si>
  <si>
    <t>CIH</t>
  </si>
  <si>
    <t>ENERGOIMPORT</t>
  </si>
  <si>
    <t>ESTIL</t>
  </si>
  <si>
    <t>CORATUR, S.A.</t>
  </si>
  <si>
    <t>EMPRESA INFORMATICA AUTOMATICA Y COMUNICACIONES (TECNOMATICA)</t>
  </si>
  <si>
    <t>AVE SALVADOR ALLENDE #666 E/ OQUENDO Y SOLEDAD, CENTRO HABANA</t>
  </si>
  <si>
    <t>ND</t>
  </si>
  <si>
    <t>C-ROTULUS S.U.R.L</t>
  </si>
  <si>
    <t>SOLUCIONES ESPIRAL</t>
  </si>
  <si>
    <t>ERMETIC</t>
  </si>
  <si>
    <t>ASISTMATICA</t>
  </si>
  <si>
    <t>MYDAN</t>
  </si>
  <si>
    <t>AGROLCALB RLR</t>
  </si>
  <si>
    <t>SOSATELIB</t>
  </si>
  <si>
    <t>EMCONAT S.R.L.</t>
  </si>
  <si>
    <t>ATHENDAT</t>
  </si>
  <si>
    <t>EMPRESA DE SERVICIOS GEOMÁTICOS DEL ORIENTE (EMSERGO S.R.L)</t>
  </si>
  <si>
    <t>ALOJA S.U.R.L</t>
  </si>
  <si>
    <t>REYNA DEL COLOR S.U.R.L.</t>
  </si>
  <si>
    <t>QUANTUM</t>
  </si>
  <si>
    <t>ENVACONS</t>
  </si>
  <si>
    <t>MIPYME CONSTRUCCIONES &amp; REYNA DELGADO S.R.L</t>
  </si>
  <si>
    <t>COOPERATIVA DE CONSTRUCCION ARQDECONS</t>
  </si>
  <si>
    <t>UEB REPARACIONES Y EQUIPOS ESPECIALIZADOS CUBIZA</t>
  </si>
  <si>
    <t>UNION DE EMPRESAS CONSTRUCTORAS CARIBE , SA</t>
  </si>
  <si>
    <t>HA INGENIEROS S.A. DE C.V</t>
  </si>
  <si>
    <t>3RA APTO 109 E/ 78 Y 80 (EDIF JERUSALEN) CP 11300, PLAYA</t>
  </si>
  <si>
    <t>INSTITUTO DE CIENCIA ANIMAL (ICA)</t>
  </si>
  <si>
    <t>C. CENTRAL KM. #47 1/2 E/ ICA CP 32700, SAN JOSE DE LAS LAJAS</t>
  </si>
  <si>
    <t>CNA COOPERATIVA DAJO</t>
  </si>
  <si>
    <t>ESPADA #310 E/ NEPTUNO Y CONCORDIA, CENTRO HABANA</t>
  </si>
  <si>
    <t>EMPRESA MAPRINTER</t>
  </si>
  <si>
    <t>23 #55 E/ INFANTA Y P (2DO PISO) CP 10400, PLAZA DE LA REVOLUCION</t>
  </si>
  <si>
    <t>OWM-ALAS SRL</t>
  </si>
  <si>
    <t>CRONOSS</t>
  </si>
  <si>
    <t>AVENIDA PRIMERA # 704 E/ CALLE J Y CALLE I SANTA MARTA</t>
  </si>
  <si>
    <t>GMETI</t>
  </si>
  <si>
    <t>SERVISI</t>
  </si>
  <si>
    <t>AVENIDA 50 # 3317 E/ CALLE 33 Y CALLE 35</t>
  </si>
  <si>
    <t>BIOVIN</t>
  </si>
  <si>
    <t>CROLIMPSA</t>
  </si>
  <si>
    <t>SMG SURL</t>
  </si>
  <si>
    <t>SIRECLIM</t>
  </si>
  <si>
    <t>ALBELTOKP</t>
  </si>
  <si>
    <t>LAKOTA</t>
  </si>
  <si>
    <t>ACTIVIDADES DE PROGRAMACIÓN INFORMÁTICA</t>
  </si>
  <si>
    <t>JC MAX</t>
  </si>
  <si>
    <t>FABRICACIÓN DE ARTÍCULOS DE HORMIGÓN, CEMENTO Y YESO</t>
  </si>
  <si>
    <t>REPARACIÓN DE ORDENADORES Y EQUIPO PERIFÉRICO</t>
  </si>
  <si>
    <t>CALLE 1 B # 8604 E/ CALLE 86 Y CALLE 88, POBLADO PUEBLO COJIMAR</t>
  </si>
  <si>
    <t>VALUARTE</t>
  </si>
  <si>
    <t>TRANSNOVOA S.U.R.L.</t>
  </si>
  <si>
    <t>GRUPO BRIZG</t>
  </si>
  <si>
    <t>ZONA K´LIENTE</t>
  </si>
  <si>
    <t>MOROPO</t>
  </si>
  <si>
    <t>FENIXJARDINERIA SRL</t>
  </si>
  <si>
    <t>ACTIVIDADES DE PAISAJISMO Y SERVICIOS DE MANTENIMIENTO CONEXOS</t>
  </si>
  <si>
    <t>ALAZAN S.U.R.L.</t>
  </si>
  <si>
    <t>PENIEL</t>
  </si>
  <si>
    <t>BODEGAS DEL REY</t>
  </si>
  <si>
    <t>CALLE 6 #1 E/ AVENIDA DOBLE VIA Y CALLE A, REPARTO SAN FRANCISCO</t>
  </si>
  <si>
    <t>EMPRESA GUILLOT S.U.R.L</t>
  </si>
  <si>
    <t>RORATUS TROPICAL</t>
  </si>
  <si>
    <t>ABREGA</t>
  </si>
  <si>
    <t>CALLE 1 #94A10AALTO E/ 94A Y CALLE 19, REPARTO ANTONIO GUITERAS</t>
  </si>
  <si>
    <t>DIMA SOLUCIONES</t>
  </si>
  <si>
    <t>TRANSEAT.SRL</t>
  </si>
  <si>
    <t>MAGYAC</t>
  </si>
  <si>
    <t>INNOVAT</t>
  </si>
  <si>
    <t>FEYPA S.R.L.</t>
  </si>
  <si>
    <t>MK GC GROUP</t>
  </si>
  <si>
    <t>HÁBITAT</t>
  </si>
  <si>
    <t>CALLE K E/ CALLE 17 Y CALLE 19, EDIFICIO 304 APTO 2</t>
  </si>
  <si>
    <t>ACTIVIDADES DE RESTAURANTES Y DE SERVICIOS MÓVIL DE COMIDAS</t>
  </si>
  <si>
    <t>CARPER</t>
  </si>
  <si>
    <t>ELABORACIÓN DE COMIDAS Y PLATOS PREPARADOS</t>
  </si>
  <si>
    <t>CWC</t>
  </si>
  <si>
    <t>HAXBER ENERGÍAS</t>
  </si>
  <si>
    <t>CCM CONSTRUCCION Y TRANSPORTES</t>
  </si>
  <si>
    <t>MAXPURO S.R.L</t>
  </si>
  <si>
    <t>ESTRELLA DE ACERO</t>
  </si>
  <si>
    <t>PANEQUE S.U.R.L.</t>
  </si>
  <si>
    <t>CUBAFLOR</t>
  </si>
  <si>
    <t>ELABORACIÓN Y CONSERVACIÓN DE FRUTAS LEGUMBRES Y HORTALIZAS</t>
  </si>
  <si>
    <t>HIDROX</t>
  </si>
  <si>
    <t>GEORGE ROSALES CURBELO</t>
  </si>
  <si>
    <t>MARTIRES DESCONOCIDO #32-A E/ 10 Y 12, CP 77210, LA EMISORA, PUERTO PADRE</t>
  </si>
  <si>
    <t>AVE. 1RA #1003, APTO. 6, E/ 10 Y 12, CP 90200, CIUDAMAR, SANTIAGO DE CUBA</t>
  </si>
  <si>
    <t>ATA</t>
  </si>
  <si>
    <t>EDIF #54 APTO 504 CP 11700, CAMILO CIENFUEGOS, HABANA DEL ESTE</t>
  </si>
  <si>
    <t>SANTO TOMAS #4 A E/ BELASCOAIN Y NUEVA DEL PILAR CP 10300, PUEBLO NUEVO, CENTRO HABANA</t>
  </si>
  <si>
    <t>EDIF.25, APTO. 23, E/ RPTO. STA. CATALINA, CP 50300, CAPIRO-SANTA CATALINA, SANTA CLARA</t>
  </si>
  <si>
    <t>12 #ESC.E E/ FINAL CP 42110, SANTA MARTA, CARDENAS</t>
  </si>
  <si>
    <t>VICTOR ALEJANDRO BONOME COLUMBIE</t>
  </si>
  <si>
    <t>TALLER DE REPARACIONES TECNOLOGICAS Y ELECTRONICAS.</t>
  </si>
  <si>
    <t>MADICROS</t>
  </si>
  <si>
    <t>TOPCONS</t>
  </si>
  <si>
    <t>Industria</t>
  </si>
  <si>
    <t>Empresa</t>
  </si>
  <si>
    <t>Email</t>
  </si>
  <si>
    <t>Teléfono</t>
  </si>
  <si>
    <t>Web</t>
  </si>
  <si>
    <t>Contacto</t>
  </si>
  <si>
    <t>Dirección</t>
  </si>
  <si>
    <t>AGENCIA DE VIAJES CUBATUR</t>
  </si>
  <si>
    <t>ACOREC S.A</t>
  </si>
  <si>
    <t>AGENCIA DE VIAJES CUBANACÃN, S.A.</t>
  </si>
  <si>
    <t>BUFETE INTERNACIONAL, S.A.</t>
  </si>
  <si>
    <t>CENTRO INTERNACIONAL DE LA HABANA. S.A.</t>
  </si>
  <si>
    <t>CONSULTORES ASOCIADOS, S.A.</t>
  </si>
  <si>
    <t>CONSULTORES MARÃTIMOS COMAR S.A</t>
  </si>
  <si>
    <t>CUBAZUCAR</t>
  </si>
  <si>
    <t>EMPRESA COMERCIALIZADORA DE ARTÃCULOS EN GENERAL</t>
  </si>
  <si>
    <t>EMPRESA COMERCIALIZADORA DE OBJETIVOS INDUSTRIALES, MAQUINARIAS, EQUIPOS Y ARTÃCULOS DE FERRETERÃA</t>
  </si>
  <si>
    <t>EMPRESA CONSIGNATARIA MAMBISA</t>
  </si>
  <si>
    <t>EMPRESA CUBANA IMPORTADORA DE PRODUCTOS QUÃMICOS (QUIMIMPORT)</t>
  </si>
  <si>
    <t>EMPRESA DE MARINAS Y NÃUTICAS MARLIN, S.A.</t>
  </si>
  <si>
    <t>EMPRESA DE NAVEGACION CARIBE</t>
  </si>
  <si>
    <t>EMPRESA DE RECUPERACION DE MATERIAS PRIMAS</t>
  </si>
  <si>
    <t>EMPRESA DE TECNOLOGÃAS DE LABORATORIO (TECNOLAB)</t>
  </si>
  <si>
    <t>EMPRESA DE TELECOMUNICACIONES DE CUBA S.A.</t>
  </si>
  <si>
    <t>EMPRESA EXPORTADORA E IMPORTADORA DE LA CONSTRUCCION IMECO</t>
  </si>
  <si>
    <t>EMPRESA IMPORTADORA, EXPORTADORA Y COMERCIALIZADORA DE METALES, METALCUBA</t>
  </si>
  <si>
    <t>EMPRESA INDUSTRIA ELECTRONICA ATEC</t>
  </si>
  <si>
    <t>EMPRESA MIXTA ADYPEL, S.A</t>
  </si>
  <si>
    <t>EMPRESA MIXTA DUJO COPO S.A</t>
  </si>
  <si>
    <t>EMPRESA MIXTA KONFORT INDUSTRIA DEL DESCANSO, S.A</t>
  </si>
  <si>
    <t>EMPRESTUR</t>
  </si>
  <si>
    <t>GAM TECHNICS</t>
  </si>
  <si>
    <t>GRUPO DE ELECTRONICA PARA EL TURISMO</t>
  </si>
  <si>
    <t>HISPANO CUBANA DE MANTENIMIENTO DE AVIONES</t>
  </si>
  <si>
    <t>INDUSTRIA CUBANA DEL MUEBLE, DUJO</t>
  </si>
  <si>
    <t>INPUD</t>
  </si>
  <si>
    <t>MÃRMOLES CUBANOS</t>
  </si>
  <si>
    <t>MOVITEL</t>
  </si>
  <si>
    <t>OSDE HOTELERA ISLAZUL</t>
  </si>
  <si>
    <t>SANVING</t>
  </si>
  <si>
    <t>TECNOTUR</t>
  </si>
  <si>
    <t>OTRAS</t>
  </si>
  <si>
    <t>VIMARIEL S.A.</t>
  </si>
  <si>
    <t>FERTILIZANTES, PLAGUICIDAS, GASES REFRIGERANTES, PRODUCTOS DE HIGIENE AMBIENTAL Y OTROS PRODUCTOS QUÍMICOS.</t>
  </si>
  <si>
    <t>CALLE 23 NO.55 ENTRE INFANTA Y P, 5TO PISO, VEDADO, PLAZA DE LA REVOLUCIÓN. LA HABANA. CUBA. (CP 10400)</t>
  </si>
  <si>
    <t>EQUIPOS, PARTES, PIEZAS Y ACCESORIOS DE CLIMA, HILOS, TEJIDOS, MATERIAL DE OFICINA, INSUMOS DE CÓMPUTO, HERRAMIENTAS ELÉCTRICAS, MATERIAL ELÉCTRICO, MUEBLES DE OFICINA, FERRETERÍA EN GENERAL. EN UNA SEGUNDA ETAPA: ELECTRODOMÉSTICOS EN GENERAL, REFRIGERACIÓN, CÁMARA FRÍAS E INSUMOS PARA MANTENIMIENTO, INSUMOS GRÁFICOS, MATERIAL HIDROSANITARIO, PIEZAS PARA MIN INDUSTRIA, BASES PARA LA ELABORACIÓN DE PRODUCTOS PARA EL ASEO, HIGIENE DEL HOGAR Y CUIDADO DEL CABELLO Y LA PIEL.</t>
  </si>
  <si>
    <t>CALLE 23 NO.55 ENTRE INFANTA Y P, 9NO PISO, VEDADO, PLAZA DE LA REVOLUCIÓN, LA HABANA, CUBA (CP. 10400)</t>
  </si>
  <si>
    <t>NEUMÁTICOS, HERRAMIENTAS, PERFILES DE ALUMINIO Y ACCESORIOS, MEDIOS DE PROTECCIÓN, RODAMIENTOS Y CORREAS, PUERTAS DE PVC, MOTOSIERRAS MARCA STHIL Y SUS PPA, IMPLEMENTOS AGRÍCOLAS, CERRAJERÍA, VALVULERÍA INDUSTRIAL, ELECTRODOS, EQUIPOS Y MAQUINARIAS EN GENERAL.</t>
  </si>
  <si>
    <t>CALLE 23 NO.55 ENTRE INFANTA Y P, 6TO PISO, VEDADO, PLAZA DE LA REVOLUCIÓN, LA HABANA. CUBA. (CP 10400)</t>
  </si>
  <si>
    <t>MADERAS, PINTURAS, VIDRIOS, PAPEL, ENVASES FLEXIBLES (INCLUYE SACOS DE MAYA Y PAPEL), ARTÍCULOS DESECHABLES</t>
  </si>
  <si>
    <t>CALLE 23 NO.55 ENTRE INFANTA Y P, 5TO PISO, VEDADO, PLAZA DE LA REVOLUCIÓN, LA HABANA. CUBA. (CP 10400)</t>
  </si>
  <si>
    <t>METALES: ALAMBRÓN, ALAMBRE ACERO (CALIDAD COMERCIAL, ALE, GALVANIZADO Y CON PÚAS), ANGULAR ACERO (ALAS IGUALES Y DESIGUALES), BARRAS ACERO (REDONDAS, CUADRADAS Y HEXAGONALES, LAMINADAS EN FRÍO O CALIENTE), CHAPAS (LAMINADAS EN CALIENTE, EN FRÍO, GALVANIZADAS Y PREPINTADAS, EN BOBINAS O A FORMATO), FLEJES DE ACERO, PLANCHUELA DE ACERO (CALIDAD COMERCIAL, ESTRUCTURAL, ALEADAS, LAMINADAS EN FRÍO O CALIENTE). TUBOS DE ACERO (CON COSTURAS O SIN COSTURAS, USO GENERAL, ESTRUCTURAL, USOS ESPECIALES Y PARA CALDERAS, TUBOS GALVANIZADOS (CON O SIN COSTURA), VIGA I, U Y H L-C, ACEROS INOXIDABLES (FORMATOS DE CHAPA, PLANCHA, PERFILES Y TUBOS). NO FERROSOS: PLOMO, ESTAÑO, ZINC, ALUMINIO, COBRE Y SUS ALEACIONES EN CUALQUIER FORMATO. ENVASES Y TAPAS DE HOJALATA, DOMOS Y MEMBRANAS PARA TANQUES DE COMBUSTIBLE, POLVOS Y ESCORIAS METÁLICAS.</t>
  </si>
  <si>
    <t>CALLE 23 NO.55 ENTRE INFANTA Y P, 7MO PISO, VEDADO, PLAZA DE LA REVOLUCIÓN. LA HABANA. CUBA. (CP 10400)</t>
  </si>
  <si>
    <t>EQUIPOS Y SERVICIOS DE TELECOMUNICACIONES.</t>
  </si>
  <si>
    <t>CENTRO DE NEGOCIOS MIRAMAR, EDIFICIO BEIJING, 5TO PISO, AVE 3ERA, E/76 Y 78, PLAYA, LA HABANA. CP.11300</t>
  </si>
  <si>
    <t>PRODUCTOS VARIOS DE IMPORTACIÓN A PERSONAS NATURALES. PRODUCTOS A EXPORTAR: RON, CAFÉ Y CARBÓN; HOY ESTAMOS INCURSIONANDO EN LA EXPORTACIÓN DE HILO DE ORO, JUGOS (VARIOS) Y MIEL.</t>
  </si>
  <si>
    <t>AVE 1RA EDIFICIO SIERRA MAESTRA, ENTRE 0 Y 2, MIRAMAR, PLAYA, LA HABANA, CUBA.</t>
  </si>
  <si>
    <t>CAFÉ VERDE, CAFÉ EN GRANO TOSTADO Y MOLIDO, CACAO EN GRANO, MIEL DE ABEJAS A GRANEL Y ENVASADA, CARBÓN VEGETAL ARTESANAL, ANIMALES VIVOS, SEMILLAS FORESTALES, FRUTAS Y VEGETALES.</t>
  </si>
  <si>
    <t>CALLE 23 NO.55 ENTRE INFANTA Y P, 8VO PISO, VEDADO, PLAZA DE LA REVOLUCIÓN. LA HABANA. CUBA. (CP 10400)</t>
  </si>
  <si>
    <t>ASISTENCIA TÉCNICA Y FUERZA DE TRABAJO. CONSULTORÍA TÉCNICA Y DISEÑO DE PROYECTOS. GERENCIA DE OBRAS Y DIRECCIÓN INTEGRADA DE LA CONSTRUCCIÓN. SERVICIOS DE MONTAJE ESPECIALIZADO DE LA CONSTRUCCIÓN. EMPRESA CON ALCANCE VINCULADO A LA PRESTACIÓN DE SERVICIOS DE ASISTENCIA TÉCNICA Y SUMINISTRO DE FUERZA DE TRABAJO, GARANTIZA LA GESTIÓN INTEGRAL DE PROYECTOS CONSTRUCTIVOS DESDE SU CONCEPCIÓN HASTA SU PUESTA EN MARCHA CON LA PARTICIPACIÓN FUNDAMENTAL DE EMPRESAS ESPECIALIZADAS DEL SECTOR CONSTRUCCIÓN.</t>
  </si>
  <si>
    <t>CALLE 18 # 3105 ENTRE 31 A Y 33. MIRAMAR, PLAYA. LA HABANA</t>
  </si>
  <si>
    <t>SERVICIOS: ASESORÍA PARA APERTURA DE NEGOCIOS EN CUBA. ESTUDIOS DE FACTIBILIDAD, ESTUDIOS DE OPORTUNIDADES Y DE MERCADO. VALUACIÓN DE ACTIVOS. CONSULTORÍA CIENTÍFICA Y TÉCNICA. SERVICIOS CIENTÍFICO-TÉCNICOS. TRANSFERENCIA DE TECNOLOGÍAS. SERVICIOS PROFESIONALES DE CAPACITACIÓN Y FORMACIÓN. CURSOS A LA MEDIDA. AUDITORÍA FINANCIERA. PREPARACIÓN DE ESTADOS FINANCIEROS. TENEDURÍA DE LIBROS. INSOLVENCIA Y LIQUIDACIÓN. GESTIÓN FINANCIERA.</t>
  </si>
  <si>
    <t>CALLE 20 # 3108 ENTRE 31A Y 33. MIRAMAR. PLAYA. LA HABANA. CUBA</t>
  </si>
  <si>
    <t>OBRAS DE ARTE CUBANO CONTEMPORÁNEO (PINTURA, DIBUJO, FOTOGRAFÍA, ESCULTURAS E INSTALACIONES. SERIGRAFÍAS, TRABAJOS DE DISEÑO (GRÁFICO, INDUSTRIAL, RESTAURACIÓN, ARQUITECTÓNICO, AUDIOVISUAL, ETC).</t>
  </si>
  <si>
    <t>GALERÍAS DE ARTE GÉNESIS</t>
  </si>
  <si>
    <t>CALLE 18 NO. 512 E/ 5TA Y 7MA, MIRAMAR, PLAYA, LA HABANA, CUBA</t>
  </si>
  <si>
    <t>GRUPOS ELECTRÓGENOS DE EMERGENCIA. TORRES MÓVILES DE ILUMINACIÓN. BATERÍAS. SISTEMAS SFV CON BATERÍAS. LUMINARIAS DE EXTERIORES, REFLECTORES Y DECORATIVAS. CABLES ELÉCTRICOS EN TODA LA GAMA. BREAKERS (DESCONECTIVOS). METALES. MATERIAL DE SOLDADURA. HERRAMIENTAS. MEDIOS DE PROTECCIÓN. NEUMÁTICOS. BOMBAS DE AGUA.</t>
  </si>
  <si>
    <t>CALLE AMENIDAD #124 ENTRE NUEVA Y 20 DE MAYO, CERRO, LA HABANA.</t>
  </si>
  <si>
    <t>SERVICIOS DE IMPORTACIÓN DE PIEZAS, PARTES, ACCESORIOS, EQUIPOS, MAQUINARIAS, LÍNEAS DE PRODUCCIÓN, INSUMOS, Y BIENES EN GENERAL PARA LA INDUSTRIA DEL CALZADO, TEXTIL, POLIGRÁFICA, DE ASEO, TALABARTERÍA, CONFECCIONES, TENERÍA, INDUSTRIA DEL PLÁSTICO, INDUSTRIAL LOCALES VARIAS Y OTRAS. CALDERAS, COMPRESORES DE VARIOS TIPOS, VÁLVULAS, MOTORES, BOMBAS, TURBINAS, MATERIAL ELÉCTRICO, CARPINTERÍA METÁLICA EN GENERAL, VARIOS FORMATOS DE CHAPA, PLANCHAS, ALAMBRES, BARRAS, ANGULARES, ALAMBRÓN, PERFILES Y TUBOS, TODOS ELLOS DE VARIOS MATERIALES COMO: GALVANIZADO, ACERO INOXIDABLE, ALUMINIO, PVC, OTROS. GASES INDUSTRIALES Y PRODUCTOS QUÍMICOS. MUEBLES, MATERIAL DE OFICINA, MADERAS, MANTAS ASFÁLTICAS, FIBRAS DE VARIOS TIPOS, HERRAJES, MÁQUINAS DE HERRAMIENTAS, HERRAMIENTAS MANUALES E INDUSTRIALES, FERRETERÍA EN GENERAL, PLADUL, PINTURAS, ADITIVOS, DISOLVENTES, BARNICES, RESINAS, FIBRAS, POLÍMEROS, ACRÍLICOS Y OTROS MATERIALES, MATERIALES DE CONSTRUCCIÓN, SOLUCIONES Y TERMINACIONES PARA INTERIORES. PIEZAS, PARTES, AGREGADOS, ACCESORIOS, BATERÍAS Y NEUMÁTICOS PARA BICICLETAS, CICLOMOTORES, MOTOS, AUTOS, PANELES, ÓMNIBUS, CAMIONES, TRACTORES Y EL RESTO DE LOS EQUIPOS DE TRANSPORTE TERRESTRE. SERVICIOS DE IMPORTACIÓN DE BIENES EN GENERAL CONTENIDOS EN NUESTRO NOMENCLADOR.</t>
  </si>
  <si>
    <t>CALLE CALZADA DEL CERRO # 2114 E/ MÁRQUEZ Y FERRER, CERRO, LA HABANA. CUBA</t>
  </si>
  <si>
    <t>PRODUCTOS A EXPORTAR: PRODUCTOS VARIOS. TENEMOS UN NOMENCLADOR AMPLIO QUE NOS PERMITE TRABAJAR TODOS LOS GENÉRICOS DE PRODUCTOS POSIBLES A COMERCIALIZAR EN LOS DIFERENTES MERCADOS. SE TRABAJAN PRODUCTOS DE EXPORTACIÓN TALES COMO RONES, MIELES, CONSERVAS DE FRUTAS Y VEGETALES, NÉCTARES DE FRUTAS, MERMELADAS, HUMIDORES PARA LA CONSERVACIÓN DE TABACOS, CAFÉ MOLIDO Y EN GRANO, ARTESANÍAS CUBANAS ENTRE OTROS. TENEMOS UN CANAL DE DISTRIBUCIÓN Y COMERCIALIZACIÓN, VENTAS ONLINE DE PRODUCTOS SELECCIONADOS CUBANOS A TRAVÉS DE LA PLATAFORMA JD.COM EN LA REPÚBLICA POPULAR DE CHINA. SERVICIO DE AGENCIA PARA LA EXPORTACIÓN A DIFERENTES MERCADOS FUNDAMENTALMENTE HACIA VENEZUELA, CHINA, VIETNAM (REGIÓN ASIÁTICA) PRODUCTOS A IMPORTAR: PRODUCTOS VARIOS. TENEMOS UN NOMENCLADOR AMPLIO QUE NOS PERMITE TRABAJAR TODOS LOS GENÉRICOS DE PRODUCTOS DESTINADOS A TODOS LOS SECTORES ECONÓMICOS, CON AMPLIA DEMANDA Y ROTACIÓN DENTRO DEL PAÍS. SERVICIO DE AGENCIA PARA LA IMPORTACIÓN DESDE DIFERENTES MERCADOS FUNDAMENTALMENTE DESDE VENEZUELA, CHINA, VIETNAM (REGIÓN ASIÁTICA)</t>
  </si>
  <si>
    <t>AVE.7MA NO.6209 ENTRE 62 Y 66, MIRAMAR, PLAYA, LA HABANA, CUBA</t>
  </si>
  <si>
    <t>CONSULTORES EN EQUIPOS Y EN PROGRAMAS DE INFORMÁTICA</t>
  </si>
  <si>
    <t>SERVICIOS PROFESIONALES</t>
  </si>
  <si>
    <t>COMERCIO Y GASTRONOMÍA</t>
  </si>
  <si>
    <t>XPRAD</t>
  </si>
  <si>
    <t>CALLE 18, #62, ENTRE 13 Y 17, REPARTO PUEBLO NUEVO, HOLGUÍN</t>
  </si>
  <si>
    <t>SERVICIOS TÉCNICOS</t>
  </si>
  <si>
    <t>MEDIO AMBIENTE Y RECICLAJE</t>
  </si>
  <si>
    <t>LA QUINTA SURL</t>
  </si>
  <si>
    <t>AVENIDA SALVADOR ALLENDE Y LUACES</t>
  </si>
  <si>
    <t>GUAJIRITOS S.R.L</t>
  </si>
  <si>
    <t>ZULUETA #658, ENTRE GLORIA Y APODACA</t>
  </si>
  <si>
    <t>CALLE 29 #5408 ENTRE CALLE 54 Y CALLE 56</t>
  </si>
  <si>
    <t>MANUFACTURA</t>
  </si>
  <si>
    <t>CALLE 17 ENTRE M Y N VEDADO EDIFICIO FOCSA APTO 2E</t>
  </si>
  <si>
    <t>S Y L SOLUCIONES INTEGRALES</t>
  </si>
  <si>
    <t>CALLE 2DA FINAL NÚMERO 42 REPARTO 10 DE OCTUBRE.</t>
  </si>
  <si>
    <t>TRANSPORTE</t>
  </si>
  <si>
    <t>CONSTRUCCIÓN</t>
  </si>
  <si>
    <t>MATERPLAT CONSTRUCCIONES S.U.R.L</t>
  </si>
  <si>
    <t>TRIUNVIRATO #SN</t>
  </si>
  <si>
    <t>DIWEB S.U.R.L</t>
  </si>
  <si>
    <t>CALLE MENÉNDEZ PELÁEZ #54  E/ 3RA Y MANDINGA, CUMANAYAGUA, CIENFUEGOS, REPÚBLICA DE CUBA</t>
  </si>
  <si>
    <t>CALLE 19 ENTRE CALLE 22 Y CALLE 20,EDIFICIO 1263 APTO 3</t>
  </si>
  <si>
    <t>MÁS UNO S.R.L.</t>
  </si>
  <si>
    <t>CALLE MÁXIMO GÓMEZ #55, ENTRE ISABEL RUBIO Y COLÓN</t>
  </si>
  <si>
    <t>ARTE, DEPORTE, RECREACIÓN Y ENTRETENIMIENTO</t>
  </si>
  <si>
    <t>BLS INDUSTRIA Y TECNOLOGÍA</t>
  </si>
  <si>
    <t>CALLE NORTE NO. 20008 ENTRE PRINCIPAL Y LINDERO, RESIDENCIAL ALMENDARES, RELOJ CLUB.</t>
  </si>
  <si>
    <t>C LUZ ESTUDIO</t>
  </si>
  <si>
    <t>CALLE 22, % 13 Y 9A, EDIFICIO 515 APARTAMENTO 18, ANTONIO GUITERAS</t>
  </si>
  <si>
    <t>CALLE COMIENZO   
NÚMERO 59 ESQUINA AVENIDA 10 POBLADO HUMBERTO ÁLVAREZ, CÁRDENAS, PROVINCIA   
DE MATANZAS, REPÚBLICA DE CUBA</t>
  </si>
  <si>
    <t>INDUSTRIAS</t>
  </si>
  <si>
    <t>ELECTRÓNICA UNIVERSAL S.U.R.L</t>
  </si>
  <si>
    <t>CALLE AGUILERA #110 E/ NARCISO LÓPEZ Y CERVANTES</t>
  </si>
  <si>
    <t>DFORJA CREACIONES</t>
  </si>
  <si>
    <t>CALLE 7MA A #15822 E/158 Y 160. ZONA 11, ALAMAR</t>
  </si>
  <si>
    <t>MARQUETTY NO. 10 ALTOS ESQUINA A LAS FLORES, EL CANEY</t>
  </si>
  <si>
    <t>COUNTIGO S.R.L.</t>
  </si>
  <si>
    <t>CALLE 27 NÚMERO 508 BAJOS ENTRE CALLE E Y CALLE F, REPARTO VEDADO.</t>
  </si>
  <si>
    <t>AGROPECUARIO, GANADERIA, FORESTAL Y PESCA.</t>
  </si>
  <si>
    <t>BARRIO COMANDANTE S/N, MELLA, SANTIAGO DE CUBA</t>
  </si>
  <si>
    <t>OWO CONSTRUCCIONES S.R.L, EMPRESA DE CONSTRUCCIÓN Y MONTAJE</t>
  </si>
  <si>
    <t>ABEL SANTA MARIA</t>
  </si>
  <si>
    <t>REYNA VICTORIA SURL</t>
  </si>
  <si>
    <t>CARRETERA A VELAZCO KM 1 Y MEDIO, YARANIQUEN, AGUAS CLARAS, HOLGUÍN</t>
  </si>
  <si>
    <t>YYOGESTIONO S.U.R.L</t>
  </si>
  <si>
    <t>CALLE 48 #3917 INT A E/ 39 Y 41</t>
  </si>
  <si>
    <t>ENLACE S.R.L</t>
  </si>
  <si>
    <t>AVENIDA 35 E/CALLE 252 Y CALLE 254, #25205, ALTOS, REPARTO SAN AGUSTÍN.</t>
  </si>
  <si>
    <t>ALOJAMIENTO Y TURISMO</t>
  </si>
  <si>
    <t>CALLE A NO. 15 ENTRE CALLE PRIMERA Y SEGUNDA, BARRIO IVIRICO</t>
  </si>
  <si>
    <t>ENRIQUE 24 / JUSTO Y LINDERO, PÁRRAGA</t>
  </si>
  <si>
    <t>LA SOLA #307 ENTRE SANTA CATALINA Y MILAGROS</t>
  </si>
  <si>
    <t>SERVIGENLI</t>
  </si>
  <si>
    <t>CALLE 234/ 51 Y 61</t>
  </si>
  <si>
    <t>AVENIDA DE CÉSPEDES #456 ENTRE H E I REPARTO SUEÑO, MUNICIPIO SANTIAGO DE CUBA, PROVINCIA SANTIAGO DE CUBA, CUBA.</t>
  </si>
  <si>
    <t>INMOBILIARIA LA CECILIA, CALLE 96A ENTRE 3ERA Y 3ERA A, MIRAMAR.</t>
  </si>
  <si>
    <t>IMPRESIONES IMPRONTA</t>
  </si>
  <si>
    <t>CALLE MILAGROS NO. 364, ENTRE CORTINA Y FIGUEROA, SANTO SUÁREZ</t>
  </si>
  <si>
    <t>BAGÚ</t>
  </si>
  <si>
    <t>CALLE F NO.64 ENTRE CALLE 4TA Y CALLE 5TA MUNICIPIO BÁGUANOS-HOLGUÍN.</t>
  </si>
  <si>
    <t>JARDINES MAYNER</t>
  </si>
  <si>
    <t>CALLE 28 ENTRE 1RA Y 3RA. MIRAMAR</t>
  </si>
  <si>
    <t>"TODO EN SOPORTE A NEGOCIOS". TSN</t>
  </si>
  <si>
    <t>SERGIO ANTUÑA # 102 % ZAYAS Y MARINA</t>
  </si>
  <si>
    <t>RUEDAS CAIMÁN S.R.L.</t>
  </si>
  <si>
    <t>CALLE 122 ENTRE 87 Y AUTOPISTA # 8702 MARIANAO/ CALLE 43 ENTRE 34 Y 41 PLAYA, REPARTO KOLHY</t>
  </si>
  <si>
    <t>HELIOS S.U.R.L.</t>
  </si>
  <si>
    <t>7MA #9603/96 Y98, QUEREJETA</t>
  </si>
  <si>
    <t>CREZLOP</t>
  </si>
  <si>
    <t>HTTPS://MAPS.APP.GOO.GL/P7RM7SFCQEVLN9DR7</t>
  </si>
  <si>
    <t>EDENIS GRAFIC SRL</t>
  </si>
  <si>
    <t>SAN LÁZARO 856 ESQ. OQUENDO, 1P</t>
  </si>
  <si>
    <t>JOAQUIN DELGADO NO. 20 ENTRE CALLE MATANZAS Y CALZADA DE BEJUCAL. REPARTO CALLEJAS. ARROYO NARANJO. LA HABANA. CUBA</t>
  </si>
  <si>
    <t>CALLE 33 NO. 3611 ENTRE 36 Y 42, PLAYA, LA HABANA</t>
  </si>
  <si>
    <t>PARQUE CIENTÍFICO TECNOLÓGICO DE LA HABANA S.A., SITO EN CARRETERA A SAN ANTONIO DE LOS BAÑOS KM 2 ½, TORRENS</t>
  </si>
  <si>
    <t>AVE SANTA CATALINA #403-A</t>
  </si>
  <si>
    <t>PLAYA,
LA HABANA</t>
  </si>
  <si>
    <t>CALLE 164 NO. 106 ENTRE 1ERA Y 5TA, PLAYA</t>
  </si>
  <si>
    <t>CENTRO HABANA,
LA HABANA</t>
  </si>
  <si>
    <t>BOYEROS,
LA HABANA</t>
  </si>
  <si>
    <t>CARRETERA DE MURGAS NO. 27642 ENTRE AEROCARIBEAN 276 Y LINDEROS, REPARTO WAJAY, BOYEROS CP 19260.</t>
  </si>
  <si>
    <t>CALLE 7MA #701 E/ ESQ 41 CP 11300, PLAYA</t>
  </si>
  <si>
    <t>PLAZA DE LA REVOLUCIÓN,
LA HABANA</t>
  </si>
  <si>
    <t>SAN JOSÉ DE LAS LAJAS,
MAYABEQUE</t>
  </si>
  <si>
    <t>CERVECERÍA CUBANA S.A</t>
  </si>
  <si>
    <t>950 M SUROESTE (TERMINAL  CONTENEDORES) (QUIEBRA HACHA), CP 37540, QUIEBRA HACHA, MARIEL</t>
  </si>
  <si>
    <t>52 NO. 2517 INTERIOR E/ 25 Y 27</t>
  </si>
  <si>
    <t>MUEBLES A DEL TORO</t>
  </si>
  <si>
    <t>CALLE 47 ENTRE 34 Y 41. KHOLY</t>
  </si>
  <si>
    <t>KOMALI</t>
  </si>
  <si>
    <t>CALLE 152 # 2501 E/AVENIDA 25 Y AVENIDA 27</t>
  </si>
  <si>
    <t>ESQUINA CALZADA MANAGUA, LA PALMA</t>
  </si>
  <si>
    <t>ZONA DIGITAL</t>
  </si>
  <si>
    <t>CALLE 15 E/ 14 Y A, EDIFICIO 3 APTO 6. REPARTO RAJAYOGA</t>
  </si>
  <si>
    <t>TETÉ SURL</t>
  </si>
  <si>
    <t>CALLE INDEPENDENCIA ESTE # S/N E/ AVENIDA DE LOS MÁRTIRES Y CARRETERA VÍA MONUMENTAL, BARRIO RICABAL</t>
  </si>
  <si>
    <t>EDUCACIÓN Y SERVICIOS PÚBLICOS Y SOCIALES</t>
  </si>
  <si>
    <t>KANGURO EXPRÉS</t>
  </si>
  <si>
    <t>AVENIDA DEL PUERTO Y LÍNEA DE FERROCARRIL</t>
  </si>
  <si>
    <t>"TALLERES AMALIA" (CONFECCIONES Y MANUALIDADES)</t>
  </si>
  <si>
    <t>EDIFICIO U 377 APTO 4. MICRO 9.DISTRITO JOSÉ MARTI. SANTIAGO DE CUBA</t>
  </si>
  <si>
    <t>CONSTRUCTORA VICTORIA</t>
  </si>
  <si>
    <t>CALLE GARAYALDE NÚMERO 253 ENTRE LIBERTAD Y MACEO HOLGUIN</t>
  </si>
  <si>
    <t>CALZADOS CARIBE</t>
  </si>
  <si>
    <t>CALLE 35 NRO 5007 E/ 50 Y 52, PLAYA</t>
  </si>
  <si>
    <t>EMPRESA DE CONSTRUCCIÓN, FABRICACIÓN Y MANTENIMIENTO CA&amp;CM</t>
  </si>
  <si>
    <t>CALLE GENERAL RAL CARDET ENTRE ARICOCHEA Y CABLE #279 ALTO.</t>
  </si>
  <si>
    <t>CAFECCINO S.U.R.L.</t>
  </si>
  <si>
    <t>CALLE 62 A NO. 2712 E/ 27 Y 29</t>
  </si>
  <si>
    <t>CALLE AGUILERA #772 ENTRE HERNÁN CORTÉZ Y PIZARRO</t>
  </si>
  <si>
    <t>ENERGÍA ECOSUR S.R.L</t>
  </si>
  <si>
    <t>JARDINERÍA GARCÍA S.U.R.L</t>
  </si>
  <si>
    <t>CALLE136 NO. 25715 ENTRE CALLE249 Y CALLE251 REPARTO RIO VERDE</t>
  </si>
  <si>
    <t>AVE 23 NO. 3412, E/ 34 Y 36, REPARTO LA SIERRA</t>
  </si>
  <si>
    <t>CALLE PRINCIPAL #58 ALTO ENTRE HATUEY Y FINAL REPARTO LA RISUEÑA</t>
  </si>
  <si>
    <t>AVE 31 NRO 5607 ENTRE 56 Y 58, PLAYA</t>
  </si>
  <si>
    <t>GESTORÍA TERRANOVA</t>
  </si>
  <si>
    <t>CALLE 58B #4313 ENTE 43 Y 45</t>
  </si>
  <si>
    <t>17 Y M, EDIFICIO FOCSA</t>
  </si>
  <si>
    <t>SALVAPC</t>
  </si>
  <si>
    <t>FREXES # 334 ENTRE CARBÓ Y CARRETERA CENTRAL</t>
  </si>
  <si>
    <t>CARRETERA CENTRAL VIA SANTIAGO DE CUBA, KM4, BAYAMO, SAQUENA</t>
  </si>
  <si>
    <t>RESTAURANTE EL GATO</t>
  </si>
  <si>
    <t>MÁXIMO GÓMEZ 311 ENTRE MAYIA RODRÍGUEZ Y PADRE DE LAS CASAS</t>
  </si>
  <si>
    <t>GRAN ANTILLA, SERVICIOS Y SOLUCIONES CONSTRUCTIVAS</t>
  </si>
  <si>
    <t>206 A #2115A E/ 21 Y AVENIDA 23. REPARTO ATABEY.</t>
  </si>
  <si>
    <t>MULTISERVICIOS ANTÍLOPE</t>
  </si>
  <si>
    <t>AVE 415 #18419 E/ 184 Y 186, REPARTO LIDICE</t>
  </si>
  <si>
    <t>CALLE 141 #25417 ENTRE 254 Y 258. BARRIO PLAYA, MUNICIPIO MATANZAS, MATANZAS.</t>
  </si>
  <si>
    <t>SOL YAP</t>
  </si>
  <si>
    <t>CALLE SAN FELIPES 158 ENTRE ENSENADA Y VILLANUEVA</t>
  </si>
  <si>
    <t>AVE 251 ENTRE 338 Y 350, LA CONCEPCIÓN, LA LISA, HABANA, CUBA,</t>
  </si>
  <si>
    <t>PRODUCCIONES TRANCHO</t>
  </si>
  <si>
    <t>CALLE JESÚS MENÉNDEZ#7 E/ CALLE EDUARDO R CHIVAS Y CALLE IGNACIO AGRAMONTES</t>
  </si>
  <si>
    <t>TEI-NOLOGY</t>
  </si>
  <si>
    <t>CALLE 86 NÚMERO 4907, ENTRE 49 Y 49 A, MUNICIPIO MARIANAO, PROVINCIA LA HABANA</t>
  </si>
  <si>
    <t>LML</t>
  </si>
  <si>
    <t>LA ANTÁRTIDA</t>
  </si>
  <si>
    <t>REP 2 DE DICIEMBRE EDIF #7 APTO C-6</t>
  </si>
  <si>
    <t>PHARESSOFT</t>
  </si>
  <si>
    <t>CALLE 18 EDIFICIO 27 APTO. 27 ENTRE 19 Y 21, REPARTO LENIN</t>
  </si>
  <si>
    <t>BEYOND ROOTS</t>
  </si>
  <si>
    <t>SAN IGNACIO 657 APTO 1 ENTRE JESUS MARÍA Y MERCED</t>
  </si>
  <si>
    <t>CUBAN ENGINEER (CE SRL)</t>
  </si>
  <si>
    <t>SAN RAFAEL 313 APTO 24 E/ SAN NICOLÁS Y RAYO, CENTRO HABANA, LA HABANA</t>
  </si>
  <si>
    <t>AUTOMAX</t>
  </si>
  <si>
    <t>CALLE JOAQUÍN DE AGUERO #422 ENTRE 3 Y 4. REPARTO VISTA ALEGRE</t>
  </si>
  <si>
    <t>CALLE 10 #15010 ENTRE 7MA Y D. ALTAHABANA</t>
  </si>
  <si>
    <t>CARBÓN EL PINERO</t>
  </si>
  <si>
    <t>CARRETERA COLUMBIA, FINCA LA VIEJA</t>
  </si>
  <si>
    <t>CALLE JOSÉ MARTÍ NÚMERO 1471 B ALTOS ESQUINA A CALLE 6 SUR</t>
  </si>
  <si>
    <t>LOS DOCTORES DEL CELULAR</t>
  </si>
  <si>
    <t>CALLE INFANTA NO.604 BAJOS E/ CALLE SALUD Y CALLE ZAPATA</t>
  </si>
  <si>
    <t>UN2X3</t>
  </si>
  <si>
    <t>PRIMERA AVENIDA,  ENTRE CALLE I Y J, NO.704, SANTA MARTA,  MATANZAS,ICA DE CUBA.</t>
  </si>
  <si>
    <t>BBIVO</t>
  </si>
  <si>
    <t>CALLE 25 #4803 ENTRE 48 Y 50. PLAYA. LA HABANA.</t>
  </si>
  <si>
    <t>CALLE 15B (23) NUMERO: 1504 ,ENTRE 17 (AVE. CASA BLANCA) Y 17A (AVE. DEL OESTE). BAHÍA (REPTO: GUITERAS). CUIDAD HABANA</t>
  </si>
  <si>
    <t>CORREA 159 ENTRE SAN BENIGNO Y FLORES, SANTO SUAREZ, MUNICIPIO 10 DE OCTUBRE, PROVINCIA LA HABANA, CUBA.</t>
  </si>
  <si>
    <t>CENTRO COMERCIAL EL CRISTAL EN SAN ESTEBAN #458 E/ REPÚBLICA Y LÓPEZ RECIO, CIUDAD DE CAMAGÜEY, CUBA</t>
  </si>
  <si>
    <t>MECATEK</t>
  </si>
  <si>
    <t>CARRETERA CENTRAL, KILÓMETRO 18 Y 1/2, REPARTO ÁGUILA  HATUEY.</t>
  </si>
  <si>
    <t>CALLE 22 E/ CALLE J Y CALLE K, EDIFICIO 111 APTO C, POBLADO PUEBLO COJIMAR</t>
  </si>
  <si>
    <t>AMOA CONSTRUCCIONES S.R.L.</t>
  </si>
  <si>
    <t>CALLE SAN ANDRÉS S/N ENTRE TIRRY Y SAN DIEGO, PUEBLO NUEVO..</t>
  </si>
  <si>
    <t>CALLE 9 E/ 18 Y 20 ED. 7 APT. 16 RPTO. ANTONIO GUITERAS, CIUDAD BAYAMO PROVINCIA GRANMA, REPÚBLICA DE CUBA</t>
  </si>
  <si>
    <t>CALLE JESÚS MENÉNDEZ #17F E/CALLE JULIO ANTONIO MELLA Y CALLE EDUARDO CHIVAS, REPARTO SALAS</t>
  </si>
  <si>
    <t>SUMAT SRL. EMPRESA DE SOLUCIONES PARA LA TRANSFORMACIÓN DIGITAL</t>
  </si>
  <si>
    <t>CALLE HIDALGO NO. 730 APTO 4F ENTRE CALLE LOMBILLO Y CALLE TULIPÁN, PLAZA DE LA REVOLUCIÓN.</t>
  </si>
  <si>
    <t>ALCHIMIA COSMÉTICA NATURAL</t>
  </si>
  <si>
    <t>CALLE 13 FINAL, EDIFICIO 3, APARTAMENTO 4, REPARTO CAMACHO</t>
  </si>
  <si>
    <t>JOASOLUCIONES</t>
  </si>
  <si>
    <t>RABÍ 274 APTO#3 /  CALLE RODRÍGUEZ Y CALLE SAN LEONARDO</t>
  </si>
  <si>
    <t>CONSTRUCTORA CABALLERO ACOSTA SRL</t>
  </si>
  <si>
    <t>BARRIO CHUCHO DE SALIDA S/N</t>
  </si>
  <si>
    <t>CALLE 10, #11, AMÉRICA</t>
  </si>
  <si>
    <t>SERVICIOS INTEGRALES DE REPARACIÓN TECNOLÓGICA (SIRTEC) S.U.R.L</t>
  </si>
  <si>
    <t>CALLE 3RA.-A, NÚMERO 66 ENTRE 2DA. Y 3RA., REPARTO JESÚS MENÉNDEZ</t>
  </si>
  <si>
    <t>CARIDAD #109 ENTRE GENERAL MARIÑO Y ZAPATERO. VIRGINIA</t>
  </si>
  <si>
    <t>RODSAIZ</t>
  </si>
  <si>
    <t>AVENIDA 239 N°23540 ESQUINA 206 FONTANAR</t>
  </si>
  <si>
    <t>SERVIMPACTO</t>
  </si>
  <si>
    <t>LIUSMELOWEN1@GMAIL.COM</t>
  </si>
  <si>
    <t>CAPDEVILA # 413 C ENTRE ALFREDO ADÁN Y MIGUEL ÁNGEL NÚÑEZ. LA VIGÍA</t>
  </si>
  <si>
    <t>AVISOREX S.R.L</t>
  </si>
  <si>
    <t>CALLE 70 NO 910 ENTRE 9 Y 11</t>
  </si>
  <si>
    <t>CONSTRUCTORA ATABEY</t>
  </si>
  <si>
    <t>ATABEYSURL@GMAIL.COM</t>
  </si>
  <si>
    <t>PERLATEC S.R.L.</t>
  </si>
  <si>
    <t>AVENIDA 48 NO 4101 ENTRE  CALLES 41 Y 43</t>
  </si>
  <si>
    <t>ΠLARES CONSTRUCCIONES</t>
  </si>
  <si>
    <t>FOCSA 9A, 17 E/ M Y M, VEDADO.</t>
  </si>
  <si>
    <t>SOLMEM EMPRESA DE SOLUCIONES MECÁNICAS DE EQUIPOS Y MAQUINARIA</t>
  </si>
  <si>
    <t>AVE 81NO. 24020 E/ CALLE 240 Y PUENTE DE LAS SEIS VÍAS, REPARTO BELLO DE 26</t>
  </si>
  <si>
    <t>CALLE CENTRAL, BARRIO OBRERO.</t>
  </si>
  <si>
    <t>POBLADO 4 CAMINOS, YAGUAJAY # SN</t>
  </si>
  <si>
    <t>AUTOPISTA VARADERO KM 3 1/2, MATANZAS, MATANZAS</t>
  </si>
  <si>
    <t>SAN CRISTOBAL #255A E/ CICLÓN Y TOSCANO</t>
  </si>
  <si>
    <t>CALLE 16 N° 203 ENTRE 15 Y 17 VEDADO. PLAZA DE LA REVOLUCIÓN</t>
  </si>
  <si>
    <t>PRODUCCIONES GRANADO</t>
  </si>
  <si>
    <t>CONILL 567 ENTRE SANTA ANA &amp; 45</t>
  </si>
  <si>
    <t>FENIX SERVICIOS TECNOLÓGICOS</t>
  </si>
  <si>
    <t>AHOGADOS # 1406 E/ 4 Y 5 SUR</t>
  </si>
  <si>
    <t>CALLE 54 NO.4910 ENTRE 49 Y 51, LA CEIBA, PLAYA</t>
  </si>
  <si>
    <t>CALLE CÉSPEDES #141A E/ BENITO ANIDO Y CALIXTO GARCÍA</t>
  </si>
  <si>
    <t>CALLE 176 ED. BBE3, APTO 18. REPARTO FLORES</t>
  </si>
  <si>
    <t>INDUSTRIAS BAREA SRL</t>
  </si>
  <si>
    <t>GLORIA NO.58 / ZULUETA Y ECONOMÍA</t>
  </si>
  <si>
    <t>MUNDO DIGITAL S.R.L.</t>
  </si>
  <si>
    <t>CALLE CÉSPEDES #202 / CALLE MARIANA GRAJALES Y CALLE EUSEBIO HERNÁNDEZ</t>
  </si>
  <si>
    <t>CONSTRUCCIONES CATEY</t>
  </si>
  <si>
    <t>CALLE VÍA BLANCA NO.4848 E/ MARTIN PÉREZ Y ROTONDA DE GUANABACOA, LA HABANA</t>
  </si>
  <si>
    <t>CALLE JESÚS MENÉNDEZ, POBLADO TACAJÓ</t>
  </si>
  <si>
    <t>SALUD Y BELLEZA</t>
  </si>
  <si>
    <t>CALLE 197 NO 10829 ENTRE 108 Y 110 RESIDENCIAL SAN MIGUEL DEL PADRÓN</t>
  </si>
  <si>
    <t>CALLE 31 E/ 74 Y 76</t>
  </si>
  <si>
    <t>CALLE 24, NO. 69, E/ LINEA Y 11, EL CARMELO,</t>
  </si>
  <si>
    <t>CALLE APARICION # 282 ENTRE SAN JUAN Y SANTA MARIA</t>
  </si>
  <si>
    <t>DETCOME</t>
  </si>
  <si>
    <t>CALLE SANTA EMILIA #210 APTO 2 ENTRE CALLES FLORES Y GENERAL SERRANO. REPARTO SANTOS SUÁREZ. MUNICIPIO DIEZ DE OCTUBRE. LA HABANA. REPÚBLICA DE CUBA.</t>
  </si>
  <si>
    <t>PREMIUMTESH</t>
  </si>
  <si>
    <t>CALLE QUIROGA #62 ENTRE CALLE DELICIA Y CALLE SAN LUIS, BARRIO LAWTON</t>
  </si>
  <si>
    <t>PDL MOSAICVEGA</t>
  </si>
  <si>
    <t>CALLE VALLADARES ESQUINA PLÁCIDO, REPARTO DBECHE, GUANABACOA</t>
  </si>
  <si>
    <t>RENOVARTE. DISEÑO, RESTAURACIÓN Y CONSERVACIÓN DE ESPACIOS</t>
  </si>
  <si>
    <t>CALLE 50 NO 29 REPARTO LA VICTORIA</t>
  </si>
  <si>
    <t>CALLE DESAGÜE ENTRE AYESTARAN Y MORALES</t>
  </si>
  <si>
    <t>GAMUNDI_ESTUDIO</t>
  </si>
  <si>
    <t>BUENOS AIRES #324 E/ DUREGE Y SAN JULIO, CP 12000, EL CANAL, CERRO</t>
  </si>
  <si>
    <t>PROYECTO DE DESARROLLO LOCAL (PDL) LA MONEDA CUBANA</t>
  </si>
  <si>
    <t>SAN IGNACIO 4 E/ TEJADILLO Y CHACÓN</t>
  </si>
  <si>
    <t>COMUNIDAD COLABORATIVA Y ASESORES (COCO)</t>
  </si>
  <si>
    <t>CENTRO COMERCIAL EL CRISTAL. CALLE SAN ESTEBAN #458 E/ REPÚBLICA Y LÓPEZ RECIO</t>
  </si>
  <si>
    <t>GOLDEN RAVEN</t>
  </si>
  <si>
    <t>25 #5202, APTO. 2, E/ 52 Y 54, CP 55100, CENTRO HISTÓRICO, CIENFUEGOS</t>
  </si>
  <si>
    <t>SERVICIOS TÉCNICOS
ARTE, DEPORTE, RECREACIÓN Y ENTRETENIMIENTO</t>
  </si>
  <si>
    <t>ANTLO TECH</t>
  </si>
  <si>
    <t>CALLE 28 #9904 E/ 99 Y 101 CP 14000, MAGDALENA T, COTORRO</t>
  </si>
  <si>
    <t>MANUFACTURA
CONSTRUCCIÓN</t>
  </si>
  <si>
    <t>IBOT</t>
  </si>
  <si>
    <t>SAN JOSÉ NO. 767 ENTRE LUCENA Y MÁRQUEZ GONZÁLEZ</t>
  </si>
  <si>
    <t>RCM CONTABILIDAD &amp; FINANZAS</t>
  </si>
  <si>
    <t>DESGUE 109 ENTRE OQUENDO Y MARQUEZ GONZALEZ</t>
  </si>
  <si>
    <t>SERVICIOS PROFESIONALES
ARTE, DEPORTE, RECREACIÓN Y ENTRETENIMIENTO
OTROS</t>
  </si>
  <si>
    <t>VISUALDALI</t>
  </si>
  <si>
    <t>5 S/N E/ 2DA Y 4TA RPTO PEDRO DIAZ COELLO, CP 80100, PEDRO DÍAZ COELLO, HOLGUÍN</t>
  </si>
  <si>
    <t>NERYS LEYVA TORRES. SERMEC</t>
  </si>
  <si>
    <t>OMAR CARBALLO RODRÍGUEZ</t>
  </si>
  <si>
    <t>33 #4014 E/ 40 Y 42 CP 38100, ESTE URBANO, SAN ANTONIO DE LOS BAÑOS</t>
  </si>
  <si>
    <t>FERRETERIA. SHUK CANETTI.</t>
  </si>
  <si>
    <t>AVE. 10 DE OCTUBRE # 440 / SANTOS SUAREZ Y ENAMORADOS.</t>
  </si>
  <si>
    <t>GESTORÍA CUENTAS CLARAS</t>
  </si>
  <si>
    <t>SERVICIOS DOMÉSTICOS</t>
  </si>
  <si>
    <t>LAVANDERÍA LA NUEVA ESPUMÁS</t>
  </si>
  <si>
    <t>CALLE 130 #4919B % 49 Y 51 MARIANAO, LA HABANA. CUBA</t>
  </si>
  <si>
    <t>ENOVENN</t>
  </si>
  <si>
    <t>LB CONSULTOR / INFORMATIZACIÓN DE SISTEMAS DE GESTIÓN</t>
  </si>
  <si>
    <t>EDIFICIO 44, APTO. 28,  E/ REPARTO JUNCO SUR, CP 55200, JUNCO SUR, CIENFUEGOS</t>
  </si>
  <si>
    <t>CAGUAYO CALZADO ARTESANAL</t>
  </si>
  <si>
    <t>CALLE 13 #99 E/ 32 Y 34 RPTO: ALCIDES PINO.</t>
  </si>
  <si>
    <t>OPUS GESTORÍA</t>
  </si>
  <si>
    <t>CALLE 1 EDIFICIO 4 APTO 21 E/ 4 Y 6. REPARTO SANDINO</t>
  </si>
  <si>
    <t>CONFECCIÓN Y VENTA DE BANDERAS</t>
  </si>
  <si>
    <t>CONSTRUCCIÓN
SERVICIOS TÉCNICOS</t>
  </si>
  <si>
    <t>ZAPATA Y 12. VEDADO. LA HABANA.</t>
  </si>
  <si>
    <t>ZONA ÁMBAR</t>
  </si>
  <si>
    <t>EDIFICIO LH-1, APTO 41, MICRO X, ALAMAR</t>
  </si>
  <si>
    <t>LA VICTORIA</t>
  </si>
  <si>
    <t>AVENIDA 23 ENTRE 20 Y 18</t>
  </si>
  <si>
    <t>CALLE COLÓN #201 E/ PANORAMA Y BELLAVISTA EDIFICO GRANMA.</t>
  </si>
  <si>
    <t>SERVICIOS TÉCNICOS
OTROS</t>
  </si>
  <si>
    <t>AVENIDA 26 #1108, APTO. 5,  E/ ZOOLÓGICO Y CALLE 47, CP 10649, NUEVO VEDADO, PLAZA DE LA REVOLUCIÓN</t>
  </si>
  <si>
    <t>ARTISTA INDEPENDIENTE (REGISTRO DEL CREADOR)</t>
  </si>
  <si>
    <t>PROYECTO DE TCP EMPREZAR</t>
  </si>
  <si>
    <t>59 #6420 B E/ 64 Y 2 NE, CP 55200, JUANITA II, CIENFUEGOS</t>
  </si>
  <si>
    <t>SERVICIOS PROFESIONALES
EDUCACIÓN Y SERVICIOS PÚBLICOS Y SOCIALES</t>
  </si>
  <si>
    <t>LIC. NOELIA CONCEPCIÓN PEÑA ROJAS</t>
  </si>
  <si>
    <t>LEALTAD # 961 ALTOS E/ FIGURA Y CONCEPCIÓN DE LA VALLA, CP 10200, LOS SITIOS, CENTRO HABANA, LA HABANA</t>
  </si>
  <si>
    <t>OTROS</t>
  </si>
  <si>
    <t>BALANS</t>
  </si>
  <si>
    <t>CALLE SAN MARIANO #669 / LA SOLA Y GOSS, LA VÍBORA</t>
  </si>
  <si>
    <t>ENVÍOS AMERICA</t>
  </si>
  <si>
    <t>AVE 17 Y 42. RPTO SIERRA.</t>
  </si>
  <si>
    <t>CALLE 46 ENTRE 23 Y 25 NO 2311</t>
  </si>
  <si>
    <t>ENERNOVA</t>
  </si>
  <si>
    <t>CALLE 22 # 4 E/ MACEO Y CAMILO CIENFUEGOS, POBLADO AMARILLAS</t>
  </si>
  <si>
    <t>EXPORTADORA DE SERVICIOS</t>
  </si>
  <si>
    <t>CALLE 0, #108 E/ 1ERA Y 3ERA REPARTO MIRAMAR. PLAYA. LA HABANA</t>
  </si>
  <si>
    <t>EXPORTADORA DE BIENES, IMPORTADORA</t>
  </si>
  <si>
    <t>CALLE 22 #318 E/ 3RA Y 5TA, PLAYA, LA HABANA</t>
  </si>
  <si>
    <t>CALLE 68 NO. 503 ENTRE 5TA AVENIDA Y 5TA A, MIRAMAR. PLAYA. LA HABANA</t>
  </si>
  <si>
    <t>EXPORTADORA DE BIENES</t>
  </si>
  <si>
    <t>5TA AVENIDA, ESQUINA 40, NO. 4002. PLAYA. LA HABANA</t>
  </si>
  <si>
    <t>CALLE 20, NO. 3108, ENTRE 31 A Y 33, MIRAMAR. PLAYA. LA HABANA</t>
  </si>
  <si>
    <t>PRODUCTORA</t>
  </si>
  <si>
    <t>5TA AVENIDA NO. 2201 ESQ. A 22, MIRAMAR. PLAYA. LA HABANA</t>
  </si>
  <si>
    <t>CALLE INDEPENDENCIA #867 E/ SANTA ANA Y AYESTARAN, PLAZA DE LA REVOLUCION, LA HABANA</t>
  </si>
  <si>
    <t>AVENIDA 23, #55 E/ INFANTA Y P, 8VO PISO, PLAZA DE LA REVOLUCION, LA HABANA</t>
  </si>
  <si>
    <t>AVENIDA 23 #55, APTO 7, E/ INFANTA Y P, PLAZA DE LA REVOLUCION, LA HABANA</t>
  </si>
  <si>
    <t>CALLE 23, NO. 55, 9NO PISO, VEDADO. PLAZA DE LA REVOLUCION. LA HABANA</t>
  </si>
  <si>
    <t>IMPORTADORA</t>
  </si>
  <si>
    <t>AVENIDA 23 #55, ENTRE INFANTA Y P. PLAZA DE LA REVOLUCION. LA HABANA</t>
  </si>
  <si>
    <t>DESAMPARADOS #166 E/HABANA Y COMPOSTELA, LA HABANA VIEJA. LA HABANA</t>
  </si>
  <si>
    <t>CALLE 23 NO 55, 5TO PISO, E/ INFANTA Y P. PLAZA DE LA REVOLUCION. LA HABANA</t>
  </si>
  <si>
    <t>CALLE 248 Y 5TA AVENIDA, MARINA HEMINGWAY, SANTA FE. PLAYA. LA HABANA</t>
  </si>
  <si>
    <t>FABRICA #54 E/LINEA DEL FERROCARRIL Y ASPURU, LA HABANA VIEJA. LA HABANA</t>
  </si>
  <si>
    <t>CARRETERA AEROPUERTO RAFAEL CABRERA KM 4 1/2, ISLA DE LA JUVENTUD</t>
  </si>
  <si>
    <t>39 #3404 \ 34 Y 36 AMPLIACION ALMENDARES, PLAYA, LA HABANA</t>
  </si>
  <si>
    <t>CENTRO DE NEGOCIOS MIRAMAR, EDIFICIO BEIJING, AVENIDA 3RA ENTRE 76 Y 78.. PLAYA. LA HABANA</t>
  </si>
  <si>
    <t>CALLE PASEO NO 670 ENTRE ZAPATA Y 31. PLAZA DE LA REVOLUCION. LA HABANA</t>
  </si>
  <si>
    <t>CALLE 23, NÂº 55, 7MO. PISO E/. INFANTA Y P, VEDADO.. PLAZA DE LA REVOLUCION. LA HABANA</t>
  </si>
  <si>
    <t>AVE 349 NO. 18013 ENTRE 180 Y 160, PRIMERO DE MAYO. BOYEROS. LA HABANA</t>
  </si>
  <si>
    <t>IMPORTADORA, PRODUCTORA</t>
  </si>
  <si>
    <t>LAMPARILLA NO.2, EDIFICIO LONJA DEL COMERCIO, 3ER PISO, OFICINA A. HABANA VIEJA. LA HABANA</t>
  </si>
  <si>
    <t>CARRETERA WAJAY KM 2 Â½ ,. BOYEROS. LA HABANA</t>
  </si>
  <si>
    <t>CARRETERA WAJAY KM 2 Â½. BOYEROS. LA HABANA</t>
  </si>
  <si>
    <t>CALLE 15 #209 E/E Y F VEDADO. PLAZA DE LA REVOLUCION.LA HABANA</t>
  </si>
  <si>
    <t>PALMAR /CALLE INDEPENDENCIA Y AVENIDA BOYEROS, REPARTO MARTI, CERRO, LA HABANA</t>
  </si>
  <si>
    <t>CALLE VANTROI, TERMINAL 1 DEL AEROPUERTO INTERNACIONAL JOSE MARTI, BOYEROS, LA HABANA.</t>
  </si>
  <si>
    <t>CALLE O #157 E/23 Y 25 VEDADO, PLAZA DE LA REVOLUCION. LA HABANA</t>
  </si>
  <si>
    <t>HANGAR, BASE TECNICA DE AVIACION, CARRETERA WAJAY, AEROPUERTO INTERNACIONAL JOSE MARTI. BOYEROS. LA HABANA</t>
  </si>
  <si>
    <t>AVENIDA 26 NO. 805 ESQUINA 41, NUEVO VEDADO. PLAZA DE LA REVOLUCION. LA HABANA</t>
  </si>
  <si>
    <t>CARRETERA CENTRAL KM 298 Y AVENIDA CALIXTO GARCIA, REPARTO VIRGINIA, VILLA CLARA, SANTA CLARA</t>
  </si>
  <si>
    <t>AVENIDA 49 #5605 E/56 Y 58, PLAYA, LA HABANA</t>
  </si>
  <si>
    <t>CALLE 49, ESQUINA 49 A #2831, REPARTO KHOLY, PLAYA, LA HABANA</t>
  </si>
  <si>
    <t>CALLE 19 E/ PASEO Y A, PLAZA, LA HABANA.</t>
  </si>
  <si>
    <t>CALLE 47 #13401 E/ 134 Y 136, REPARTO JAMAICA, SAN JOSE DE LAS LAJAS, MAYABEQUE</t>
  </si>
  <si>
    <t>CALLE 32 E/3ERA Y 5TA MIRAMAR.PLAYA.LA HABANA</t>
  </si>
  <si>
    <t>DETERGENTE PARA PLATOS Y JABÓN</t>
  </si>
  <si>
    <t>SUCHEL TBV S.A</t>
  </si>
  <si>
    <t>ZONA A4, ZONA ESPECIAL DE DESARROLLO MARIEL.MARIELARTEMISA</t>
  </si>
  <si>
    <t>GRANOS DE CAFÉ</t>
  </si>
  <si>
    <t>FAFA SURL/ SABOR CAFE</t>
  </si>
  <si>
    <t>CALLE 12 #7 ENTRE 4TA Y 6TA BAHIA HABANA DEL ESTECALLE 12 #7 ENTRE 4TA Y 6TA BAHIA HABANA DEL ESTELA HABANAPROVINCIA DE CIUDAD DE LA HABANA</t>
  </si>
  <si>
    <t>PROGRAMA INFORMÁTICO O DESARROLLO DE SOFTWARE.</t>
  </si>
  <si>
    <t>EDT SOFT S.R.L</t>
  </si>
  <si>
    <t>CALLE 9 NO. 744 ALTOSBAYAMOGRANMA</t>
  </si>
  <si>
    <t>OTROS SERVICIOS RELACIONADOS CON EL TURISMO Y LOS VIAJES</t>
  </si>
  <si>
    <t>VILLA BELLO AMANECER HERSIS Y RICARDITO</t>
  </si>
  <si>
    <t>SALVADOR CISNEROS ESTE14VIÑALESPINAR DEL RÍO</t>
  </si>
  <si>
    <t>ACEITES ESENCIALES</t>
  </si>
  <si>
    <t>JON_ATHAN CG</t>
  </si>
  <si>
    <t>CALLE 29BNO.6427 ENTRE 64 Y 64A. BUENAVISTA, PLAYAHABANAHABANA</t>
  </si>
  <si>
    <t>DECORACIÓN DEL HOGAR</t>
  </si>
  <si>
    <t>LUCY'S LUZ</t>
  </si>
  <si>
    <t>AVE MANDULEY ENTRE 11 Y 13SANTIAGO DE CUBACUBA</t>
  </si>
  <si>
    <t>SERVICIOS DE GESTIÓN DE EVENTOS</t>
  </si>
  <si>
    <t>FOUR WIVES</t>
  </si>
  <si>
    <t>CALLE 23 NO. 665LA HABANA</t>
  </si>
  <si>
    <t>DISEÑO DE SISTEMAS INFORMÁTICOS Y SERVICIOS RELACIONADOS</t>
  </si>
  <si>
    <t>UNIVERSIDAD DE LAS CIENCIAS INFORMÁTICAS</t>
  </si>
  <si>
    <t>CARRETERA A SAN ANTONIO DE LOS BAÑOS, KM 2 ½, REPARTO TORRENS, MUNICIPIO BOYEROS, LA HABANA, CUBA. CP: 19370LA HABANALA HABANA</t>
  </si>
  <si>
    <t>RLCLAROSOFT</t>
  </si>
  <si>
    <t>CALLE 23% 12 Y 14, #1205, APTO 12LA HABANAPLAZA DE LA REVOLUCIÓN</t>
  </si>
  <si>
    <t>TOMATES</t>
  </si>
  <si>
    <t>MARTINEZ SA</t>
  </si>
  <si>
    <t>AVE 15 / 16 Y 18, #1603LA HABANALA HABANA</t>
  </si>
  <si>
    <t>PAÑALES/PAÑALES PARA BEBÉS</t>
  </si>
  <si>
    <t>THAI BINH GLOBAL INVESTMENT CORP.</t>
  </si>
  <si>
    <t>AVENIDA 3 ENTRE CALLE 8 Y CALLE 6, ZONA A-4, SECTOR A, ZED MARIEL, ARTEMISA, CUBALA HABANA</t>
  </si>
  <si>
    <t>CÁMARA DE COMERCIO DE LA REPÚBLICA DE CUBA</t>
  </si>
  <si>
    <t>661, 21 STREET, VEDADO,HAVANAHAVANA</t>
  </si>
  <si>
    <t>TIENDAS CARIBE</t>
  </si>
  <si>
    <t>CALLE 3RA E/ FINAL Y CHABANAHABANA</t>
  </si>
  <si>
    <t>EMPRESA CUBANA IMPORTADORA DE PRODUCTOS QUIMICOS</t>
  </si>
  <si>
    <t>CALLE 23 #55 5TO PISO ESQ.P VEDADOLA HABANALATINOAMERICA</t>
  </si>
  <si>
    <t>CALLE 23 NO 55, 2 PISO, ENTER P E INFANTA.  VEDADOLA HABANAPLAZA DE LA REVOLUC{ON</t>
  </si>
  <si>
    <t>EMPRESA CUBANA EXPORTADORA Y COMERCIALIZADORA AGROPECUARIA - CATEC</t>
  </si>
  <si>
    <t>CALLE 148 NO. 905 ENTRE 9NA Y 9NA A, CUBANACÃ¡N, PLAYA LA HABANAAMÃ©RICA LATINA</t>
  </si>
  <si>
    <t>EMPRESA COMERCIALIZADORA DE ALIMENTOS - ALIMPORT</t>
  </si>
  <si>
    <t>INFANTA #16, ESQUINA 23HABANAHABANA</t>
  </si>
  <si>
    <t>TECNOMÁTICA</t>
  </si>
  <si>
    <t>AVENIDA SALVADOR ALLENDE NO. 666 ENTRE OQUENDO Y SOLEDAD, MUNICIPIO CENTRO HABANA, PROVINCIA LA HABANA, CUBALA HABANALA HABANA</t>
  </si>
  <si>
    <t>ZONA A10, SECTOR A, ZED MARIELMARIELARTEMISA</t>
  </si>
  <si>
    <t>AGENCIAS EN CUBA AUTORIZADAS PARA CARGA Y DESPACHO DE ENVÍOS</t>
  </si>
  <si>
    <t>EXPEDIMAR</t>
  </si>
  <si>
    <t>CALLE 1RA NO. 1205 ENTRE 12 Y 14, MIRAMAR, PLAYA, LA HABANA, CUBA.</t>
  </si>
  <si>
    <t>OFICINA DE TRANSCARGO SANTIAGO DE CUBA</t>
  </si>
  <si>
    <t>SAN BASILIO NO. 6 E/ CARLOS DUVOY Y E. BAVASTRO, SANTIAGO DE CUBA.</t>
  </si>
  <si>
    <t>AGENCIAS PARA COMPRAS EN AMAZON CON ENVÍOS A CUBA</t>
  </si>
  <si>
    <t>AEROENVÍO</t>
  </si>
  <si>
    <t>NERCADO</t>
  </si>
  <si>
    <t>DIRECCIÓN: 132 MAIN STREET NE AIRDRIE, ALBERTA T4B 0R3, CANADÁ</t>
  </si>
  <si>
    <t>CENTROS DE SALUD DE ASISTENCIA MÉDICA PARA EXTRANJEROS EN CUBA</t>
  </si>
  <si>
    <t>CENTRO DE INVESTIGACIONES DE LA TERCERA EDAD (CITED)</t>
  </si>
  <si>
    <t>CALLE G Y 27, VEDADO, PLAZA DE LA REVOLUCIÓN. CP 10400. LA HABANA. CUBA</t>
  </si>
  <si>
    <t>CENTRO INTERNACIONAL DE SALUD “LAS PRADERAS”</t>
  </si>
  <si>
    <t>CALLE 230 ENTRE 15 A Y 17, SIBONEY. LA HABANA. CUBA</t>
  </si>
  <si>
    <t>INSTITUTO CUBANO DE OFTALMOLOGÍA “RAMÓN PANDO FERRER”</t>
  </si>
  <si>
    <t>CALLE 76 NO. 3104 E/ 31 Y 41, MARIANAO, CP 11500. LA HABANA. CUBA</t>
  </si>
  <si>
    <t>CENTRO INTERNACIONAL DE RETINOSIS PIGMENTARIA “CAMILO CIENFUEGOS”</t>
  </si>
  <si>
    <t>CALLE L NO. 151 E/. LÍNEA Y 13, VEDADO, PLAZA DE LA REVOLUCIÓN. CP. 10400. LA HABANA. CUBA</t>
  </si>
  <si>
    <t>HOSPITAL DE REHABILITACIÓN “JULITO DÍAZ”</t>
  </si>
  <si>
    <t>AVENIDA 243 CARRETERA WAJAY NO. 19815 FONTANAR. CP 19250. LA HABANA. CUBA</t>
  </si>
  <si>
    <t>INSTITUTO DE CARDIOLOGÍA Y CIRUGÍA CARDIOVASCULAR</t>
  </si>
  <si>
    <t>CALLE 17 NO. 702, VEDADO, PLAZA DE LA REVOLUCIÓN. CÓDIGO POSTAL 10400. LA HABANA. CUBA</t>
  </si>
  <si>
    <t>INSTITUTO DE ENDOCRINOLOGÍA</t>
  </si>
  <si>
    <t>CALLE ZAPATA Y D, VEDADO, LA HABANA, CP 10400. CUBA</t>
  </si>
  <si>
    <t>yes</t>
  </si>
  <si>
    <t>no</t>
  </si>
  <si>
    <t>Result</t>
  </si>
  <si>
    <t>Free</t>
  </si>
  <si>
    <t>Role</t>
  </si>
  <si>
    <t>good</t>
  </si>
  <si>
    <t>Quality</t>
  </si>
  <si>
    <t>verified</t>
  </si>
  <si>
    <t>"NUEVA Y MEJORADA" BASE DE DATOS EMPRESAS CUBA 2025</t>
  </si>
  <si>
    <t>5353</t>
  </si>
  <si>
    <t>5217</t>
  </si>
  <si>
    <t>22 6</t>
  </si>
  <si>
    <t>WHAT</t>
  </si>
  <si>
    <t>1 88</t>
  </si>
  <si>
    <t>5355</t>
  </si>
  <si>
    <t>5350</t>
  </si>
  <si>
    <t>5358</t>
  </si>
  <si>
    <t>5352</t>
  </si>
  <si>
    <t>5401</t>
  </si>
  <si>
    <t>53 5</t>
  </si>
  <si>
    <t>7879</t>
  </si>
  <si>
    <t>5284</t>
  </si>
  <si>
    <t>5394</t>
  </si>
  <si>
    <t>7642</t>
  </si>
  <si>
    <t>7876</t>
  </si>
  <si>
    <t>5359</t>
  </si>
  <si>
    <t>53 7</t>
  </si>
  <si>
    <t>53 2</t>
  </si>
  <si>
    <t>5354</t>
  </si>
  <si>
    <t>5239</t>
  </si>
  <si>
    <t>5841</t>
  </si>
  <si>
    <t>5953</t>
  </si>
  <si>
    <t>5095</t>
  </si>
  <si>
    <t>5326</t>
  </si>
  <si>
    <t>7648</t>
  </si>
  <si>
    <t>5096</t>
  </si>
  <si>
    <t>5987</t>
  </si>
  <si>
    <t>5290</t>
  </si>
  <si>
    <t>5388</t>
  </si>
  <si>
    <t>53 4</t>
  </si>
  <si>
    <t>5249</t>
  </si>
  <si>
    <t>5623</t>
  </si>
  <si>
    <t>5099</t>
  </si>
  <si>
    <t>5121</t>
  </si>
  <si>
    <t>5827</t>
  </si>
  <si>
    <t>5378</t>
  </si>
  <si>
    <t>5295</t>
  </si>
  <si>
    <t>(53)</t>
  </si>
  <si>
    <t>7 21</t>
  </si>
  <si>
    <t>7266</t>
  </si>
  <si>
    <t>7838</t>
  </si>
  <si>
    <t>7767</t>
  </si>
  <si>
    <t>7204</t>
  </si>
  <si>
    <t>5289</t>
  </si>
  <si>
    <t>5835</t>
  </si>
  <si>
    <t>5801</t>
  </si>
  <si>
    <t>7267</t>
  </si>
  <si>
    <t>7649</t>
  </si>
  <si>
    <t>5314</t>
  </si>
  <si>
    <t>5347</t>
  </si>
  <si>
    <t>5116</t>
  </si>
  <si>
    <t>5270</t>
  </si>
  <si>
    <t>5389</t>
  </si>
  <si>
    <t>5196</t>
  </si>
  <si>
    <t>7 20</t>
  </si>
  <si>
    <t>5818</t>
  </si>
  <si>
    <t>5491</t>
  </si>
  <si>
    <t>5294</t>
  </si>
  <si>
    <t xml:space="preserve">537 </t>
  </si>
  <si>
    <t>7272</t>
  </si>
  <si>
    <t xml:space="preserve"> 537</t>
  </si>
  <si>
    <t>5323</t>
  </si>
  <si>
    <t>5297</t>
  </si>
  <si>
    <t>4349</t>
  </si>
  <si>
    <t>5460</t>
  </si>
  <si>
    <t>5427</t>
  </si>
  <si>
    <t>7202</t>
  </si>
  <si>
    <t>5092</t>
  </si>
  <si>
    <t>5448</t>
  </si>
  <si>
    <t>5470</t>
  </si>
  <si>
    <t>5093</t>
  </si>
  <si>
    <t>5302</t>
  </si>
  <si>
    <t>5875</t>
  </si>
  <si>
    <t>5315</t>
  </si>
  <si>
    <t>5881</t>
  </si>
  <si>
    <t>5332</t>
  </si>
  <si>
    <t>5351</t>
  </si>
  <si>
    <t>5348</t>
  </si>
  <si>
    <t>7837</t>
  </si>
  <si>
    <t>5988</t>
  </si>
  <si>
    <t>7878</t>
  </si>
  <si>
    <t>5495</t>
  </si>
  <si>
    <t>5287</t>
  </si>
  <si>
    <t>5501</t>
  </si>
  <si>
    <t>5367</t>
  </si>
  <si>
    <t>5325</t>
  </si>
  <si>
    <t>53 6</t>
  </si>
  <si>
    <t>5519</t>
  </si>
  <si>
    <t>5267</t>
  </si>
  <si>
    <t>fenixjardineria2021@</t>
  </si>
  <si>
    <t>sikanecua@</t>
  </si>
  <si>
    <t>yunierstar@</t>
  </si>
  <si>
    <t>arignack@</t>
  </si>
  <si>
    <t>milanesm78@</t>
  </si>
  <si>
    <t>montells@</t>
  </si>
  <si>
    <t>sologabi@</t>
  </si>
  <si>
    <t>direccion@</t>
  </si>
  <si>
    <t>tcgstgo@</t>
  </si>
  <si>
    <t>contact@</t>
  </si>
  <si>
    <t>soporte@</t>
  </si>
  <si>
    <t>irbing.sistemas@</t>
  </si>
  <si>
    <t>agrolcalbrlr@</t>
  </si>
  <si>
    <t>carbonpinero@</t>
  </si>
  <si>
    <t>ornitologiatropical@</t>
  </si>
  <si>
    <t>director.rodsaiz@</t>
  </si>
  <si>
    <t>pymealojasurl@</t>
  </si>
  <si>
    <t>alcaribe.mkgc@</t>
  </si>
  <si>
    <t>roberton8912@</t>
  </si>
  <si>
    <t>gestoria.cuentas.claras@</t>
  </si>
  <si>
    <t>aemprezar@</t>
  </si>
  <si>
    <t>ariel@</t>
  </si>
  <si>
    <t>robe3394@</t>
  </si>
  <si>
    <t>ventasfgne@</t>
  </si>
  <si>
    <t>mercado@</t>
  </si>
  <si>
    <t>cnadajo@</t>
  </si>
  <si>
    <t>cited@</t>
  </si>
  <si>
    <t>comercia@</t>
  </si>
  <si>
    <t>tursaludpando@</t>
  </si>
  <si>
    <t>relacionesp@</t>
  </si>
  <si>
    <t>amihjdiaz@</t>
  </si>
  <si>
    <t>hjdiaz@</t>
  </si>
  <si>
    <t>dircardio@</t>
  </si>
  <si>
    <t>turismosalud@</t>
  </si>
  <si>
    <t>smcinen@</t>
  </si>
  <si>
    <t>mibagusrl@</t>
  </si>
  <si>
    <t>info@</t>
  </si>
  <si>
    <t>alexuvero01@</t>
  </si>
  <si>
    <t>granadoproducciones@</t>
  </si>
  <si>
    <t>humberto.miranda@</t>
  </si>
  <si>
    <t>administrador@</t>
  </si>
  <si>
    <t>leyvavismar@</t>
  </si>
  <si>
    <t>komalifood@</t>
  </si>
  <si>
    <t>tetesrlcuba@</t>
  </si>
  <si>
    <t>benync1983@</t>
  </si>
  <si>
    <t>dayanarcia19@</t>
  </si>
  <si>
    <t>jlcardenascu@</t>
  </si>
  <si>
    <t>alchimiacuba@</t>
  </si>
  <si>
    <t>bodegasdelrey@</t>
  </si>
  <si>
    <t>panequesurl@</t>
  </si>
  <si>
    <t>mauricemartinezvalero@</t>
  </si>
  <si>
    <t>gisellindi33@</t>
  </si>
  <si>
    <t>cubaflor7301@</t>
  </si>
  <si>
    <t>blsindustriaytecnologia@</t>
  </si>
  <si>
    <t>topcons.cuba@</t>
  </si>
  <si>
    <t>neildiazmerino@</t>
  </si>
  <si>
    <t>ccmconstrut@</t>
  </si>
  <si>
    <t>materplat22@</t>
  </si>
  <si>
    <t>owo.negocios22@</t>
  </si>
  <si>
    <t>rborges8595@</t>
  </si>
  <si>
    <t>construccionessrl@</t>
  </si>
  <si>
    <t>jescalonarueda@</t>
  </si>
  <si>
    <t>granantilla@</t>
  </si>
  <si>
    <t>lml.pymes@</t>
  </si>
  <si>
    <t>amoaconstrucciones@</t>
  </si>
  <si>
    <t>joasoluciones22@</t>
  </si>
  <si>
    <t>ileanaacostabrito@</t>
  </si>
  <si>
    <t>gamezc238@</t>
  </si>
  <si>
    <t>gerencia.dimasoluciones@</t>
  </si>
  <si>
    <t>feypa.mipyme@</t>
  </si>
  <si>
    <t>construccionescatey@</t>
  </si>
  <si>
    <t>renovarteando@</t>
  </si>
  <si>
    <t>gamundi.estudio@</t>
  </si>
  <si>
    <t>gomezsaily1983@</t>
  </si>
  <si>
    <t>c.caballeroacostasrl@</t>
  </si>
  <si>
    <t>hyl170861bd@</t>
  </si>
  <si>
    <t>dimasolucionesmipyme@</t>
  </si>
  <si>
    <t>islrochegonzalez@</t>
  </si>
  <si>
    <t>raycre1070@</t>
  </si>
  <si>
    <t>victorbonome08@</t>
  </si>
  <si>
    <t>tecnomatica@</t>
  </si>
  <si>
    <t>anks6969@</t>
  </si>
  <si>
    <t>exportador@</t>
  </si>
  <si>
    <t>comercial@</t>
  </si>
  <si>
    <t>presidencia@</t>
  </si>
  <si>
    <t>multiservicios.antilope@</t>
  </si>
  <si>
    <t>yudyr7107@</t>
  </si>
  <si>
    <t>carnota.raydel@</t>
  </si>
  <si>
    <t>ljc66232@</t>
  </si>
  <si>
    <t>sec-ejecutiva.presidente@</t>
  </si>
  <si>
    <t>chile@</t>
  </si>
  <si>
    <t>secretd@</t>
  </si>
  <si>
    <t>jaime@</t>
  </si>
  <si>
    <t>ventasanvig@</t>
  </si>
  <si>
    <t>dire@</t>
  </si>
  <si>
    <t>exportaciones@</t>
  </si>
  <si>
    <t>promocion@</t>
  </si>
  <si>
    <t>bufete@</t>
  </si>
  <si>
    <t>cih@</t>
  </si>
  <si>
    <t>conas@</t>
  </si>
  <si>
    <t>mariaelena@</t>
  </si>
  <si>
    <t>mercedes@</t>
  </si>
  <si>
    <t>dircomercial@</t>
  </si>
  <si>
    <t>directorenc@</t>
  </si>
  <si>
    <t>vivian.iglesias@</t>
  </si>
  <si>
    <t>director.emprestur@</t>
  </si>
  <si>
    <t>gerencia@</t>
  </si>
  <si>
    <t>evelio@</t>
  </si>
  <si>
    <t>gerenciaibeca@</t>
  </si>
  <si>
    <t>rasiel.tovar@</t>
  </si>
  <si>
    <t>edel@</t>
  </si>
  <si>
    <t>yoatrancho@</t>
  </si>
  <si>
    <t>fanette0209@</t>
  </si>
  <si>
    <t>lage@</t>
  </si>
  <si>
    <t>tere@</t>
  </si>
  <si>
    <t>kenia@</t>
  </si>
  <si>
    <t>vicepresidencia@</t>
  </si>
  <si>
    <t>envacons@</t>
  </si>
  <si>
    <t>ventas@</t>
  </si>
  <si>
    <t>contacto@</t>
  </si>
  <si>
    <t>avisorex.srl@</t>
  </si>
  <si>
    <t>dguezm.isg@</t>
  </si>
  <si>
    <t>albeltokpsrl@</t>
  </si>
  <si>
    <t>plast.jcmax@</t>
  </si>
  <si>
    <t>dforja.ventas@</t>
  </si>
  <si>
    <t>enlace@</t>
  </si>
  <si>
    <t>edenisgrafic@</t>
  </si>
  <si>
    <t>zonakaliente21@</t>
  </si>
  <si>
    <t>caguayo001@</t>
  </si>
  <si>
    <t>esp.mayorista@</t>
  </si>
  <si>
    <t>mueblesadeltoro4@</t>
  </si>
  <si>
    <t>castillomanriquel@</t>
  </si>
  <si>
    <t>reylokodj@</t>
  </si>
  <si>
    <t>adryjei@</t>
  </si>
  <si>
    <t>fuentesyhermano@</t>
  </si>
  <si>
    <t>shukcanetti@</t>
  </si>
  <si>
    <t>enovenn@</t>
  </si>
  <si>
    <t>adrianabeyondroots@</t>
  </si>
  <si>
    <t>ibotste@</t>
  </si>
  <si>
    <t>quintamolinoscuba@</t>
  </si>
  <si>
    <t>jardines.mayner@</t>
  </si>
  <si>
    <t>pilaresconstrucciones2018@</t>
  </si>
  <si>
    <t>yqhernandez@</t>
  </si>
  <si>
    <t>aldocuba2021@</t>
  </si>
  <si>
    <t>juaco201081@</t>
  </si>
  <si>
    <t>jorgeluisrosalesperez@</t>
  </si>
  <si>
    <t>rubenarrieta2015@</t>
  </si>
  <si>
    <t>danay.valdes@</t>
  </si>
  <si>
    <t>collantes@</t>
  </si>
  <si>
    <t>catecexport@</t>
  </si>
  <si>
    <t>alicia@</t>
  </si>
  <si>
    <t>milagros@</t>
  </si>
  <si>
    <t>anahuong15@</t>
  </si>
  <si>
    <t>tatimach@</t>
  </si>
  <si>
    <t>exportaciongenesis16@</t>
  </si>
  <si>
    <t>caceresvega@</t>
  </si>
  <si>
    <t>com.colyas@</t>
  </si>
  <si>
    <t>restaurantelavictoria20@</t>
  </si>
  <si>
    <t>jorge.ngodoy@</t>
  </si>
  <si>
    <t>mercedesrey@</t>
  </si>
  <si>
    <t>movitel@</t>
  </si>
  <si>
    <t>pdlhidrox@</t>
  </si>
  <si>
    <t>proyectolamonedacubana@</t>
  </si>
  <si>
    <t>goldenraven.contacto@</t>
  </si>
  <si>
    <t>bienestarbalans@</t>
  </si>
  <si>
    <t>hersiscarballo@</t>
  </si>
  <si>
    <t>tungnguyen@</t>
  </si>
  <si>
    <t>presidente@</t>
  </si>
  <si>
    <t>proyecto@</t>
  </si>
  <si>
    <t>arqdcons@</t>
  </si>
  <si>
    <t>josuernesto@</t>
  </si>
  <si>
    <t>director@</t>
  </si>
  <si>
    <t>edel.gomez@</t>
  </si>
  <si>
    <t>llera@</t>
  </si>
  <si>
    <t>lisette.pardo@</t>
  </si>
  <si>
    <t>julio.vazquez@</t>
  </si>
  <si>
    <t>edtsoft@</t>
  </si>
  <si>
    <t>rlclaro@</t>
  </si>
  <si>
    <t>teinology.cu@</t>
  </si>
  <si>
    <t>penielreparacionesymant@</t>
  </si>
  <si>
    <t>maxpurosrl@</t>
  </si>
  <si>
    <t>jolubaro@</t>
  </si>
  <si>
    <t>garcia.acosta87@</t>
  </si>
  <si>
    <t>juanestevezdiaz9609@</t>
  </si>
  <si>
    <t>yusnely@</t>
  </si>
  <si>
    <t>espumas.marianao@</t>
  </si>
  <si>
    <t>cto@</t>
  </si>
  <si>
    <t>masunosrl@</t>
  </si>
  <si>
    <t>cluzstudio@</t>
  </si>
  <si>
    <t>ombaocu@</t>
  </si>
  <si>
    <t>sosatelib@</t>
  </si>
  <si>
    <t>servigenli51@</t>
  </si>
  <si>
    <t>crezlopsrl@</t>
  </si>
  <si>
    <t>hola@</t>
  </si>
  <si>
    <t>infogmeti@</t>
  </si>
  <si>
    <t>servisi.cu@</t>
  </si>
  <si>
    <t>pharessoft@</t>
  </si>
  <si>
    <t>cwc.cleanwatercuba@</t>
  </si>
  <si>
    <t>commercial@</t>
  </si>
  <si>
    <t>sosafloresmiguel@</t>
  </si>
  <si>
    <t>yonerloy@</t>
  </si>
  <si>
    <t>crotulus.mipyme@</t>
  </si>
  <si>
    <t>emsergo.srl@</t>
  </si>
  <si>
    <t>cna.impresionesimpronta@</t>
  </si>
  <si>
    <t>todoensoporteanegocios@</t>
  </si>
  <si>
    <t>smartin@</t>
  </si>
  <si>
    <t>gestoriaterranovasurl@</t>
  </si>
  <si>
    <t>sireclimcuba@</t>
  </si>
  <si>
    <t>lakotacuba@</t>
  </si>
  <si>
    <t>valuartedecuba@</t>
  </si>
  <si>
    <t>abregasrl@</t>
  </si>
  <si>
    <t>innovat.mtz@</t>
  </si>
  <si>
    <t>car.ver@</t>
  </si>
  <si>
    <t>aletorres1959@</t>
  </si>
  <si>
    <t>omar65cr@</t>
  </si>
  <si>
    <t>lbconsultor.servicios@</t>
  </si>
  <si>
    <t>sleyvahernandez@</t>
  </si>
  <si>
    <t>visualdalihlg@</t>
  </si>
  <si>
    <t>noeliacpr1985@</t>
  </si>
  <si>
    <t>ermetic21@</t>
  </si>
  <si>
    <t>mlescayarias@</t>
  </si>
  <si>
    <t>zonaambar.cu@</t>
  </si>
  <si>
    <t>sirtec.cu@</t>
  </si>
  <si>
    <t>mydanticuba@</t>
  </si>
  <si>
    <t>rloaces@</t>
  </si>
  <si>
    <t>asistmatica@</t>
  </si>
  <si>
    <t>mpmquantum@</t>
  </si>
  <si>
    <t>cacmindustrial@</t>
  </si>
  <si>
    <t>energiaecosur@</t>
  </si>
  <si>
    <t>cubasalvapc@</t>
  </si>
  <si>
    <t>karelpayrol84@</t>
  </si>
  <si>
    <t>losdoctoresdelcelular@</t>
  </si>
  <si>
    <t>mecatek21@</t>
  </si>
  <si>
    <t>tonin.calderin@</t>
  </si>
  <si>
    <t>perlatec.srl@</t>
  </si>
  <si>
    <t>mipyme.solmem@</t>
  </si>
  <si>
    <t>fenixgtmo@</t>
  </si>
  <si>
    <t>mipyme.mundo.digital@</t>
  </si>
  <si>
    <t>sermecserv@</t>
  </si>
  <si>
    <t>rlandog9@</t>
  </si>
  <si>
    <t>america140887@</t>
  </si>
  <si>
    <t>cronos8322@</t>
  </si>
  <si>
    <t>nleyvatorres@</t>
  </si>
  <si>
    <t>maykeltorres717@</t>
  </si>
  <si>
    <t>grosalescurbelo@</t>
  </si>
  <si>
    <t>madicros.comercial@</t>
  </si>
  <si>
    <t>a.barrera@</t>
  </si>
  <si>
    <t>martinezmanzoh@</t>
  </si>
  <si>
    <t>athendat@</t>
  </si>
  <si>
    <t>talleresautomax@</t>
  </si>
  <si>
    <t>transeat.srl@</t>
  </si>
  <si>
    <t>athendat.cu@</t>
  </si>
  <si>
    <t>ruedascaiman@</t>
  </si>
  <si>
    <t>transnovoasocialista@</t>
  </si>
  <si>
    <t>Celdas en Azul Indican Existencia de Registro</t>
  </si>
  <si>
    <t>Mas Clientes en Menos Tiempo - Comprar Versión Completa en Este Enlace</t>
  </si>
  <si>
    <t>Free No: Correos que no son Gmail, Yahoo, Hotmail, etc.</t>
  </si>
  <si>
    <t>Role No: Correos que no son genericos; No info@, contacto@, admin@, ventas@,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</si>
</sst>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rgb="FF0000CC"/>
      <name val="Calibri"/>
      <family val="2"/>
      <scheme val="minor"/>
    </font>
    <font>
      <u/>
      <sz val="12"/>
      <color rgb="FF0000CC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1"/>
      <color rgb="FF0000CC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59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6" fillId="0" borderId="0" xfId="0" applyFont="1"/>
    <xf numFmtId="0" fontId="5" fillId="0" borderId="0" xfId="0" applyFont="1"/>
    <xf numFmtId="0" fontId="6" fillId="0" borderId="0" xfId="1" applyFont="1"/>
    <xf numFmtId="0" fontId="7" fillId="0" borderId="0" xfId="0" applyFont="1"/>
    <xf numFmtId="0" fontId="3" fillId="0" borderId="0" xfId="0" applyFont="1"/>
    <xf numFmtId="1" fontId="3" fillId="0" borderId="0" xfId="0" applyNumberFormat="1" applyFont="1" applyAlignment="1">
      <alignment horizontal="left"/>
    </xf>
    <xf numFmtId="0" fontId="5" fillId="0" borderId="0" xfId="1" applyFont="1"/>
    <xf numFmtId="0" fontId="3" fillId="0" borderId="0" xfId="0" applyFont="1" applyAlignment="1">
      <alignment horizontal="left"/>
    </xf>
    <xf numFmtId="0" fontId="5" fillId="0" borderId="0" xfId="1" applyFont="1" applyBorder="1"/>
    <xf numFmtId="0" fontId="3" fillId="0" borderId="0" xfId="0" applyFont="1" applyAlignment="1">
      <alignment wrapText="1"/>
    </xf>
    <xf numFmtId="0" fontId="5" fillId="0" borderId="0" xfId="1" applyFont="1" applyFill="1"/>
    <xf numFmtId="0" fontId="2" fillId="0" borderId="0" xfId="0" applyFont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/>
    <xf numFmtId="0" fontId="10" fillId="2" borderId="0" xfId="0" applyFont="1" applyFill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3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9" defaultPivotStyle="PivotStyleMedium4"/>
  <colors>
    <mruColors>
      <color rgb="FF0000CC"/>
      <color rgb="FF0025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jdiaz@infomed.sld.cu" TargetMode="External"/><Relationship Id="rId13" Type="http://schemas.openxmlformats.org/officeDocument/2006/relationships/hyperlink" Target="http://www.mail.com/" TargetMode="External"/><Relationship Id="rId3" Type="http://schemas.openxmlformats.org/officeDocument/2006/relationships/hyperlink" Target="mailto:exportaciongenesis16@gmail.com" TargetMode="External"/><Relationship Id="rId7" Type="http://schemas.openxmlformats.org/officeDocument/2006/relationships/hyperlink" Target="mailto:relacionesp@cicc.cu" TargetMode="External"/><Relationship Id="rId12" Type="http://schemas.openxmlformats.org/officeDocument/2006/relationships/hyperlink" Target="mailto:smcinen@infomed.sld.cu" TargetMode="External"/><Relationship Id="rId2" Type="http://schemas.openxmlformats.org/officeDocument/2006/relationships/hyperlink" Target="mailto:llera@konfort.cu" TargetMode="External"/><Relationship Id="rId1" Type="http://schemas.openxmlformats.org/officeDocument/2006/relationships/hyperlink" Target="mailto:secretd@frusel.co.cu" TargetMode="External"/><Relationship Id="rId6" Type="http://schemas.openxmlformats.org/officeDocument/2006/relationships/hyperlink" Target="mailto:lage@energonet.une.cu" TargetMode="External"/><Relationship Id="rId11" Type="http://schemas.openxmlformats.org/officeDocument/2006/relationships/hyperlink" Target="mailto:dircardio@infomed.sld.cu" TargetMode="External"/><Relationship Id="rId5" Type="http://schemas.openxmlformats.org/officeDocument/2006/relationships/hyperlink" Target="mailto:tere@energonet.une.cu" TargetMode="External"/><Relationship Id="rId15" Type="http://schemas.openxmlformats.org/officeDocument/2006/relationships/hyperlink" Target="https://infodatosamerica.com/product-category/cuba/" TargetMode="External"/><Relationship Id="rId10" Type="http://schemas.openxmlformats.org/officeDocument/2006/relationships/hyperlink" Target="mailto:turismosalud@infomed.sld.cu" TargetMode="External"/><Relationship Id="rId4" Type="http://schemas.openxmlformats.org/officeDocument/2006/relationships/hyperlink" Target="mailto:direccion@dujo.cu" TargetMode="External"/><Relationship Id="rId9" Type="http://schemas.openxmlformats.org/officeDocument/2006/relationships/hyperlink" Target="mailto:amihjdiaz@infomed.sld.cu" TargetMode="External"/><Relationship Id="rId14" Type="http://schemas.openxmlformats.org/officeDocument/2006/relationships/hyperlink" Target="http://www.protonmai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6"/>
  <sheetViews>
    <sheetView tabSelected="1" workbookViewId="0">
      <pane ySplit="3" topLeftCell="A4" activePane="bottomLeft" state="frozen"/>
      <selection pane="bottomLeft" activeCell="B2" sqref="B2:C2"/>
    </sheetView>
  </sheetViews>
  <sheetFormatPr defaultRowHeight="14.4" x14ac:dyDescent="0.3"/>
  <cols>
    <col min="1" max="1" width="33.19921875" style="5" customWidth="1"/>
    <col min="2" max="2" width="53.59765625" style="5" customWidth="1"/>
    <col min="3" max="3" width="34.09765625" style="5" customWidth="1"/>
    <col min="4" max="7" width="7.3984375" style="12" customWidth="1"/>
    <col min="8" max="8" width="16.09765625" style="5" customWidth="1"/>
    <col min="9" max="9" width="26.19921875" style="5" customWidth="1"/>
    <col min="10" max="10" width="44.59765625" style="5" customWidth="1"/>
    <col min="11" max="11" width="90.09765625" style="5" customWidth="1"/>
    <col min="12" max="12" width="33.19921875" style="5" customWidth="1"/>
    <col min="13" max="13" width="38.8984375" style="5" customWidth="1"/>
    <col min="14" max="14" width="33.69921875" style="5" customWidth="1"/>
    <col min="15" max="15" width="33.8984375" style="5" customWidth="1"/>
    <col min="16" max="16" width="39.796875" style="5" customWidth="1"/>
    <col min="17" max="17" width="44.59765625" style="5" customWidth="1"/>
    <col min="18" max="18" width="90.09765625" style="5" customWidth="1"/>
    <col min="19" max="16384" width="8.796875" style="5"/>
  </cols>
  <sheetData>
    <row r="1" spans="1:11" ht="29.4" customHeight="1" x14ac:dyDescent="0.3">
      <c r="A1" s="13"/>
      <c r="B1" s="19" t="s">
        <v>586</v>
      </c>
      <c r="C1" s="19"/>
      <c r="D1" s="21" t="s">
        <v>933</v>
      </c>
      <c r="E1" s="14"/>
      <c r="F1" s="14"/>
      <c r="G1" s="14"/>
      <c r="H1" s="13"/>
      <c r="I1" s="13"/>
      <c r="J1" s="13"/>
      <c r="K1" s="13"/>
    </row>
    <row r="2" spans="1:11" ht="21.6" customHeight="1" x14ac:dyDescent="0.3">
      <c r="A2" s="13"/>
      <c r="B2" s="20" t="s">
        <v>932</v>
      </c>
      <c r="C2" s="20"/>
      <c r="D2" s="21" t="s">
        <v>934</v>
      </c>
      <c r="E2" s="14"/>
      <c r="F2" s="14"/>
      <c r="G2" s="14"/>
      <c r="H2" s="13"/>
      <c r="I2" s="13"/>
      <c r="J2" s="13"/>
      <c r="K2" s="13"/>
    </row>
    <row r="3" spans="1:11" s="4" customFormat="1" x14ac:dyDescent="0.3">
      <c r="A3" s="15" t="s">
        <v>107</v>
      </c>
      <c r="B3" s="15" t="s">
        <v>108</v>
      </c>
      <c r="C3" s="15" t="s">
        <v>109</v>
      </c>
      <c r="D3" s="16" t="s">
        <v>584</v>
      </c>
      <c r="E3" s="16" t="s">
        <v>580</v>
      </c>
      <c r="F3" s="16" t="s">
        <v>581</v>
      </c>
      <c r="G3" s="16" t="s">
        <v>582</v>
      </c>
      <c r="H3" s="15" t="s">
        <v>110</v>
      </c>
      <c r="I3" s="15" t="s">
        <v>111</v>
      </c>
      <c r="J3" s="15" t="s">
        <v>112</v>
      </c>
      <c r="K3" s="15" t="s">
        <v>113</v>
      </c>
    </row>
    <row r="4" spans="1:11" ht="14.4" customHeight="1" x14ac:dyDescent="0.3">
      <c r="A4" s="5" t="s">
        <v>520</v>
      </c>
      <c r="B4" s="5" t="s">
        <v>521</v>
      </c>
      <c r="C4" s="18" t="s">
        <v>931</v>
      </c>
      <c r="D4" s="17" t="s">
        <v>583</v>
      </c>
      <c r="E4" s="17" t="s">
        <v>585</v>
      </c>
      <c r="F4" s="17" t="s">
        <v>578</v>
      </c>
      <c r="G4" s="17" t="s">
        <v>579</v>
      </c>
      <c r="H4" s="6" t="s">
        <v>587</v>
      </c>
      <c r="I4" s="7"/>
      <c r="K4" s="5" t="s">
        <v>522</v>
      </c>
    </row>
    <row r="5" spans="1:11" ht="14.4" customHeight="1" x14ac:dyDescent="0.3">
      <c r="A5" s="5" t="s">
        <v>66</v>
      </c>
      <c r="B5" s="5" t="s">
        <v>65</v>
      </c>
      <c r="C5" s="2" t="s">
        <v>677</v>
      </c>
      <c r="D5" s="17" t="s">
        <v>583</v>
      </c>
      <c r="E5" s="17" t="s">
        <v>585</v>
      </c>
      <c r="F5" s="17" t="s">
        <v>578</v>
      </c>
      <c r="G5" s="17" t="s">
        <v>579</v>
      </c>
      <c r="H5" s="8" t="s">
        <v>16</v>
      </c>
      <c r="I5" s="1" t="s">
        <v>16</v>
      </c>
      <c r="J5" s="5" t="s">
        <v>16</v>
      </c>
      <c r="K5" s="5" t="s">
        <v>342</v>
      </c>
    </row>
    <row r="6" spans="1:11" ht="14.4" customHeight="1" x14ac:dyDescent="0.3">
      <c r="A6" s="5" t="s">
        <v>66</v>
      </c>
      <c r="B6" s="5" t="s">
        <v>65</v>
      </c>
      <c r="C6" s="2" t="s">
        <v>678</v>
      </c>
      <c r="D6" s="17" t="s">
        <v>583</v>
      </c>
      <c r="E6" s="17" t="s">
        <v>585</v>
      </c>
      <c r="F6" s="17" t="s">
        <v>578</v>
      </c>
      <c r="G6" s="17" t="s">
        <v>579</v>
      </c>
      <c r="H6" s="8" t="s">
        <v>16</v>
      </c>
      <c r="I6" s="1" t="s">
        <v>16</v>
      </c>
      <c r="J6" s="5" t="s">
        <v>16</v>
      </c>
      <c r="K6" s="5" t="s">
        <v>342</v>
      </c>
    </row>
    <row r="7" spans="1:11" ht="14.4" customHeight="1" x14ac:dyDescent="0.3">
      <c r="A7" s="5" t="s">
        <v>55</v>
      </c>
      <c r="B7" s="5" t="s">
        <v>309</v>
      </c>
      <c r="C7" s="2" t="s">
        <v>679</v>
      </c>
      <c r="D7" s="17" t="s">
        <v>583</v>
      </c>
      <c r="E7" s="17" t="s">
        <v>585</v>
      </c>
      <c r="F7" s="17" t="s">
        <v>578</v>
      </c>
      <c r="G7" s="17" t="s">
        <v>579</v>
      </c>
      <c r="H7" s="8" t="s">
        <v>16</v>
      </c>
      <c r="I7" s="1" t="s">
        <v>16</v>
      </c>
      <c r="J7" s="5" t="s">
        <v>16</v>
      </c>
      <c r="K7" s="5" t="s">
        <v>310</v>
      </c>
    </row>
    <row r="8" spans="1:11" ht="14.4" customHeight="1" x14ac:dyDescent="0.3">
      <c r="A8" s="5" t="s">
        <v>55</v>
      </c>
      <c r="B8" s="5" t="s">
        <v>323</v>
      </c>
      <c r="C8" s="2" t="s">
        <v>680</v>
      </c>
      <c r="D8" s="17" t="s">
        <v>583</v>
      </c>
      <c r="E8" s="17" t="s">
        <v>585</v>
      </c>
      <c r="F8" s="17" t="s">
        <v>578</v>
      </c>
      <c r="G8" s="17" t="s">
        <v>579</v>
      </c>
      <c r="H8" s="8" t="s">
        <v>16</v>
      </c>
      <c r="I8" s="1" t="s">
        <v>16</v>
      </c>
      <c r="J8" s="5" t="s">
        <v>16</v>
      </c>
      <c r="K8" s="5" t="s">
        <v>324</v>
      </c>
    </row>
    <row r="9" spans="1:11" ht="14.4" customHeight="1" x14ac:dyDescent="0.3">
      <c r="A9" s="5" t="s">
        <v>55</v>
      </c>
      <c r="B9" s="5" t="s">
        <v>323</v>
      </c>
      <c r="C9" s="2" t="s">
        <v>681</v>
      </c>
      <c r="D9" s="17" t="s">
        <v>583</v>
      </c>
      <c r="E9" s="17" t="s">
        <v>585</v>
      </c>
      <c r="F9" s="17" t="s">
        <v>578</v>
      </c>
      <c r="G9" s="17" t="s">
        <v>579</v>
      </c>
      <c r="H9" s="8" t="s">
        <v>16</v>
      </c>
      <c r="I9" s="3" t="s">
        <v>16</v>
      </c>
      <c r="J9" s="5" t="s">
        <v>16</v>
      </c>
      <c r="K9" s="5" t="s">
        <v>324</v>
      </c>
    </row>
    <row r="10" spans="1:11" ht="14.4" customHeight="1" x14ac:dyDescent="0.3">
      <c r="A10" s="5" t="s">
        <v>55</v>
      </c>
      <c r="B10" s="5" t="s">
        <v>323</v>
      </c>
      <c r="C10" s="2" t="s">
        <v>682</v>
      </c>
      <c r="D10" s="17" t="s">
        <v>583</v>
      </c>
      <c r="E10" s="17" t="s">
        <v>585</v>
      </c>
      <c r="F10" s="17" t="s">
        <v>578</v>
      </c>
      <c r="G10" s="17" t="s">
        <v>579</v>
      </c>
      <c r="H10" s="8" t="s">
        <v>16</v>
      </c>
      <c r="I10" s="1" t="s">
        <v>16</v>
      </c>
      <c r="J10" s="5" t="s">
        <v>16</v>
      </c>
      <c r="K10" s="5" t="s">
        <v>324</v>
      </c>
    </row>
    <row r="11" spans="1:11" ht="14.4" customHeight="1" x14ac:dyDescent="0.3">
      <c r="A11" s="5" t="s">
        <v>83</v>
      </c>
      <c r="B11" s="5" t="s">
        <v>81</v>
      </c>
      <c r="C11" s="2" t="s">
        <v>683</v>
      </c>
      <c r="D11" s="17" t="s">
        <v>583</v>
      </c>
      <c r="E11" s="17" t="s">
        <v>585</v>
      </c>
      <c r="F11" s="17" t="s">
        <v>578</v>
      </c>
      <c r="G11" s="17" t="s">
        <v>579</v>
      </c>
      <c r="H11" s="8" t="s">
        <v>16</v>
      </c>
      <c r="I11" s="1" t="s">
        <v>16</v>
      </c>
      <c r="J11" s="5" t="s">
        <v>16</v>
      </c>
      <c r="K11" s="5" t="s">
        <v>82</v>
      </c>
    </row>
    <row r="12" spans="1:11" ht="14.4" customHeight="1" x14ac:dyDescent="0.3">
      <c r="A12" s="5" t="s">
        <v>554</v>
      </c>
      <c r="B12" s="5" t="s">
        <v>555</v>
      </c>
      <c r="C12" s="2" t="s">
        <v>684</v>
      </c>
      <c r="D12" s="17" t="s">
        <v>583</v>
      </c>
      <c r="E12" s="17" t="s">
        <v>585</v>
      </c>
      <c r="F12" s="17" t="s">
        <v>579</v>
      </c>
      <c r="G12" s="17" t="s">
        <v>578</v>
      </c>
      <c r="H12" s="8" t="s">
        <v>588</v>
      </c>
      <c r="I12" s="1"/>
      <c r="J12" s="5" t="s">
        <v>16</v>
      </c>
      <c r="K12" s="5" t="s">
        <v>556</v>
      </c>
    </row>
    <row r="13" spans="1:11" ht="14.4" customHeight="1" x14ac:dyDescent="0.3">
      <c r="A13" s="5" t="s">
        <v>554</v>
      </c>
      <c r="B13" s="5" t="s">
        <v>557</v>
      </c>
      <c r="C13" s="2" t="s">
        <v>685</v>
      </c>
      <c r="D13" s="17" t="s">
        <v>583</v>
      </c>
      <c r="E13" s="17" t="s">
        <v>585</v>
      </c>
      <c r="F13" s="17" t="s">
        <v>579</v>
      </c>
      <c r="G13" s="17" t="s">
        <v>579</v>
      </c>
      <c r="H13" s="8" t="s">
        <v>589</v>
      </c>
      <c r="I13" s="1"/>
      <c r="J13" s="5" t="s">
        <v>16</v>
      </c>
      <c r="K13" s="5" t="s">
        <v>558</v>
      </c>
    </row>
    <row r="14" spans="1:11" ht="14.4" customHeight="1" x14ac:dyDescent="0.3">
      <c r="A14" s="5" t="s">
        <v>559</v>
      </c>
      <c r="B14" s="5" t="s">
        <v>560</v>
      </c>
      <c r="C14" s="2" t="s">
        <v>686</v>
      </c>
      <c r="D14" s="17" t="s">
        <v>583</v>
      </c>
      <c r="E14" s="17" t="s">
        <v>585</v>
      </c>
      <c r="F14" s="17" t="s">
        <v>579</v>
      </c>
      <c r="G14" s="17" t="s">
        <v>578</v>
      </c>
      <c r="H14" s="8" t="s">
        <v>590</v>
      </c>
      <c r="I14" s="1"/>
      <c r="J14" s="5" t="s">
        <v>16</v>
      </c>
      <c r="K14" s="5" t="s">
        <v>16</v>
      </c>
    </row>
    <row r="15" spans="1:11" ht="14.4" customHeight="1" x14ac:dyDescent="0.3">
      <c r="A15" s="5" t="s">
        <v>559</v>
      </c>
      <c r="B15" s="5" t="s">
        <v>561</v>
      </c>
      <c r="C15" s="2" t="s">
        <v>687</v>
      </c>
      <c r="D15" s="17" t="s">
        <v>583</v>
      </c>
      <c r="E15" s="17" t="s">
        <v>585</v>
      </c>
      <c r="F15" s="17" t="s">
        <v>579</v>
      </c>
      <c r="G15" s="17" t="s">
        <v>578</v>
      </c>
      <c r="H15" s="8" t="s">
        <v>591</v>
      </c>
      <c r="I15" s="1"/>
      <c r="J15" s="5" t="s">
        <v>16</v>
      </c>
      <c r="K15" s="5" t="s">
        <v>562</v>
      </c>
    </row>
    <row r="16" spans="1:11" ht="14.4" customHeight="1" x14ac:dyDescent="0.3">
      <c r="A16" s="5" t="s">
        <v>218</v>
      </c>
      <c r="B16" s="5" t="s">
        <v>62</v>
      </c>
      <c r="C16" s="2" t="s">
        <v>688</v>
      </c>
      <c r="D16" s="17" t="s">
        <v>583</v>
      </c>
      <c r="E16" s="17" t="s">
        <v>585</v>
      </c>
      <c r="F16" s="17" t="s">
        <v>578</v>
      </c>
      <c r="G16" s="17" t="s">
        <v>579</v>
      </c>
      <c r="H16" s="8" t="s">
        <v>592</v>
      </c>
      <c r="I16" s="2"/>
      <c r="J16" s="5" t="s">
        <v>16</v>
      </c>
      <c r="K16" s="5" t="s">
        <v>337</v>
      </c>
    </row>
    <row r="17" spans="1:11" ht="14.4" customHeight="1" x14ac:dyDescent="0.3">
      <c r="A17" s="5" t="s">
        <v>218</v>
      </c>
      <c r="B17" s="5" t="s">
        <v>22</v>
      </c>
      <c r="C17" s="2" t="s">
        <v>689</v>
      </c>
      <c r="D17" s="17" t="s">
        <v>583</v>
      </c>
      <c r="E17" s="17" t="s">
        <v>585</v>
      </c>
      <c r="F17" s="17" t="s">
        <v>578</v>
      </c>
      <c r="G17" s="17" t="s">
        <v>579</v>
      </c>
      <c r="H17" s="8" t="s">
        <v>593</v>
      </c>
      <c r="I17" s="1" t="s">
        <v>16</v>
      </c>
      <c r="J17" s="5" t="s">
        <v>16</v>
      </c>
      <c r="K17" s="5" t="s">
        <v>219</v>
      </c>
    </row>
    <row r="18" spans="1:11" ht="14.4" customHeight="1" x14ac:dyDescent="0.3">
      <c r="A18" s="5" t="s">
        <v>218</v>
      </c>
      <c r="B18" s="5" t="s">
        <v>328</v>
      </c>
      <c r="C18" s="2" t="s">
        <v>690</v>
      </c>
      <c r="D18" s="17" t="s">
        <v>583</v>
      </c>
      <c r="E18" s="17" t="s">
        <v>585</v>
      </c>
      <c r="F18" s="17" t="s">
        <v>578</v>
      </c>
      <c r="G18" s="17" t="s">
        <v>579</v>
      </c>
      <c r="H18" s="8" t="s">
        <v>587</v>
      </c>
      <c r="I18" s="1" t="s">
        <v>16</v>
      </c>
      <c r="J18" s="5" t="s">
        <v>16</v>
      </c>
      <c r="K18" s="5" t="s">
        <v>329</v>
      </c>
    </row>
    <row r="19" spans="1:11" ht="14.4" customHeight="1" x14ac:dyDescent="0.3">
      <c r="A19" s="5" t="s">
        <v>218</v>
      </c>
      <c r="B19" s="5" t="s">
        <v>72</v>
      </c>
      <c r="C19" s="2" t="s">
        <v>691</v>
      </c>
      <c r="D19" s="17" t="s">
        <v>583</v>
      </c>
      <c r="E19" s="17" t="s">
        <v>585</v>
      </c>
      <c r="F19" s="17" t="s">
        <v>578</v>
      </c>
      <c r="G19" s="17" t="s">
        <v>579</v>
      </c>
      <c r="H19" s="8" t="s">
        <v>594</v>
      </c>
      <c r="I19" s="1" t="s">
        <v>16</v>
      </c>
      <c r="J19" s="5" t="s">
        <v>16</v>
      </c>
      <c r="K19" s="5" t="s">
        <v>358</v>
      </c>
    </row>
    <row r="20" spans="1:11" ht="14.4" customHeight="1" x14ac:dyDescent="0.3">
      <c r="A20" s="5" t="s">
        <v>218</v>
      </c>
      <c r="B20" s="5" t="s">
        <v>359</v>
      </c>
      <c r="C20" s="2" t="s">
        <v>692</v>
      </c>
      <c r="D20" s="17" t="s">
        <v>583</v>
      </c>
      <c r="E20" s="17" t="s">
        <v>585</v>
      </c>
      <c r="F20" s="17" t="s">
        <v>578</v>
      </c>
      <c r="G20" s="17" t="s">
        <v>579</v>
      </c>
      <c r="H20" s="8" t="s">
        <v>595</v>
      </c>
      <c r="I20" s="1" t="s">
        <v>16</v>
      </c>
      <c r="J20" s="5" t="s">
        <v>16</v>
      </c>
      <c r="K20" s="5" t="s">
        <v>360</v>
      </c>
    </row>
    <row r="21" spans="1:11" ht="14.4" customHeight="1" x14ac:dyDescent="0.3">
      <c r="A21" s="5" t="s">
        <v>228</v>
      </c>
      <c r="B21" s="5" t="s">
        <v>27</v>
      </c>
      <c r="C21" s="2" t="s">
        <v>693</v>
      </c>
      <c r="D21" s="17" t="s">
        <v>583</v>
      </c>
      <c r="E21" s="17" t="s">
        <v>585</v>
      </c>
      <c r="F21" s="17" t="s">
        <v>578</v>
      </c>
      <c r="G21" s="17" t="s">
        <v>579</v>
      </c>
      <c r="H21" s="8" t="s">
        <v>596</v>
      </c>
      <c r="I21" s="2"/>
      <c r="J21" s="5" t="s">
        <v>16</v>
      </c>
      <c r="K21" s="5" t="s">
        <v>235</v>
      </c>
    </row>
    <row r="22" spans="1:11" ht="14.4" customHeight="1" x14ac:dyDescent="0.3">
      <c r="A22" s="5" t="s">
        <v>228</v>
      </c>
      <c r="B22" s="5" t="s">
        <v>80</v>
      </c>
      <c r="C22" s="2" t="s">
        <v>694</v>
      </c>
      <c r="D22" s="17" t="s">
        <v>583</v>
      </c>
      <c r="E22" s="17" t="s">
        <v>585</v>
      </c>
      <c r="F22" s="17" t="s">
        <v>578</v>
      </c>
      <c r="G22" s="17" t="s">
        <v>579</v>
      </c>
      <c r="H22" s="8" t="s">
        <v>597</v>
      </c>
      <c r="I22" s="1" t="s">
        <v>16</v>
      </c>
      <c r="J22" s="5" t="s">
        <v>16</v>
      </c>
      <c r="K22" s="5" t="s">
        <v>378</v>
      </c>
    </row>
    <row r="23" spans="1:11" ht="14.4" customHeight="1" x14ac:dyDescent="0.3">
      <c r="A23" s="5" t="s">
        <v>204</v>
      </c>
      <c r="B23" s="5" t="s">
        <v>421</v>
      </c>
      <c r="C23" s="2" t="s">
        <v>695</v>
      </c>
      <c r="D23" s="17" t="s">
        <v>583</v>
      </c>
      <c r="E23" s="17" t="s">
        <v>585</v>
      </c>
      <c r="F23" s="17" t="s">
        <v>578</v>
      </c>
      <c r="G23" s="17" t="s">
        <v>579</v>
      </c>
      <c r="H23" s="8" t="s">
        <v>598</v>
      </c>
      <c r="I23" s="1" t="s">
        <v>16</v>
      </c>
      <c r="J23" s="5" t="s">
        <v>16</v>
      </c>
      <c r="K23" s="5" t="s">
        <v>422</v>
      </c>
    </row>
    <row r="24" spans="1:11" ht="14.4" customHeight="1" x14ac:dyDescent="0.3">
      <c r="A24" s="5" t="s">
        <v>204</v>
      </c>
      <c r="B24" s="5" t="s">
        <v>431</v>
      </c>
      <c r="C24" s="2" t="s">
        <v>696</v>
      </c>
      <c r="D24" s="17" t="s">
        <v>583</v>
      </c>
      <c r="E24" s="17" t="s">
        <v>585</v>
      </c>
      <c r="F24" s="17" t="s">
        <v>578</v>
      </c>
      <c r="G24" s="17" t="s">
        <v>579</v>
      </c>
      <c r="H24" s="8" t="s">
        <v>599</v>
      </c>
      <c r="I24" s="1" t="s">
        <v>16</v>
      </c>
      <c r="J24" s="5" t="s">
        <v>16</v>
      </c>
      <c r="K24" s="5" t="s">
        <v>100</v>
      </c>
    </row>
    <row r="25" spans="1:11" ht="14.4" customHeight="1" x14ac:dyDescent="0.3">
      <c r="A25" s="5" t="s">
        <v>452</v>
      </c>
      <c r="B25" s="5" t="s">
        <v>453</v>
      </c>
      <c r="C25" s="2" t="s">
        <v>697</v>
      </c>
      <c r="D25" s="17" t="s">
        <v>583</v>
      </c>
      <c r="E25" s="17" t="s">
        <v>585</v>
      </c>
      <c r="F25" s="17" t="s">
        <v>578</v>
      </c>
      <c r="G25" s="17" t="s">
        <v>579</v>
      </c>
      <c r="H25" s="8" t="s">
        <v>600</v>
      </c>
      <c r="I25" s="1" t="s">
        <v>16</v>
      </c>
      <c r="J25" s="5" t="s">
        <v>16</v>
      </c>
      <c r="K25" s="5" t="s">
        <v>454</v>
      </c>
    </row>
    <row r="26" spans="1:11" ht="14.4" customHeight="1" x14ac:dyDescent="0.3">
      <c r="A26" s="5" t="s">
        <v>166</v>
      </c>
      <c r="B26" s="5" t="s">
        <v>9</v>
      </c>
      <c r="C26" s="2" t="s">
        <v>698</v>
      </c>
      <c r="D26" s="17" t="s">
        <v>583</v>
      </c>
      <c r="E26" s="17" t="s">
        <v>585</v>
      </c>
      <c r="F26" s="17" t="s">
        <v>579</v>
      </c>
      <c r="G26" s="17" t="s">
        <v>579</v>
      </c>
      <c r="H26" s="5" t="s">
        <v>16</v>
      </c>
      <c r="I26" s="2"/>
      <c r="K26" s="5" t="s">
        <v>167</v>
      </c>
    </row>
    <row r="27" spans="1:11" ht="14.4" customHeight="1" x14ac:dyDescent="0.3">
      <c r="A27" s="5" t="s">
        <v>259</v>
      </c>
      <c r="B27" s="5" t="s">
        <v>33</v>
      </c>
      <c r="C27" s="2" t="s">
        <v>699</v>
      </c>
      <c r="D27" s="17" t="s">
        <v>583</v>
      </c>
      <c r="E27" s="17" t="s">
        <v>585</v>
      </c>
      <c r="F27" s="17" t="s">
        <v>578</v>
      </c>
      <c r="G27" s="17" t="s">
        <v>579</v>
      </c>
      <c r="H27" s="8" t="s">
        <v>601</v>
      </c>
      <c r="I27" s="1" t="s">
        <v>16</v>
      </c>
      <c r="J27" s="5" t="s">
        <v>16</v>
      </c>
      <c r="K27" s="5" t="s">
        <v>260</v>
      </c>
    </row>
    <row r="28" spans="1:11" ht="14.4" customHeight="1" x14ac:dyDescent="0.3">
      <c r="A28" s="5" t="s">
        <v>164</v>
      </c>
      <c r="B28" s="5" t="s">
        <v>8</v>
      </c>
      <c r="C28" s="2" t="s">
        <v>700</v>
      </c>
      <c r="D28" s="17" t="s">
        <v>583</v>
      </c>
      <c r="E28" s="17" t="s">
        <v>585</v>
      </c>
      <c r="F28" s="17" t="s">
        <v>579</v>
      </c>
      <c r="G28" s="17" t="s">
        <v>579</v>
      </c>
      <c r="H28" s="5" t="s">
        <v>16</v>
      </c>
      <c r="I28" s="2"/>
      <c r="K28" s="5" t="s">
        <v>165</v>
      </c>
    </row>
    <row r="29" spans="1:11" ht="14.4" customHeight="1" x14ac:dyDescent="0.3">
      <c r="A29" s="5" t="s">
        <v>258</v>
      </c>
      <c r="B29" s="5" t="s">
        <v>14</v>
      </c>
      <c r="C29" s="2" t="s">
        <v>701</v>
      </c>
      <c r="D29" s="17" t="s">
        <v>583</v>
      </c>
      <c r="E29" s="17" t="s">
        <v>585</v>
      </c>
      <c r="F29" s="17" t="s">
        <v>579</v>
      </c>
      <c r="G29" s="17" t="s">
        <v>579</v>
      </c>
      <c r="H29" s="8" t="s">
        <v>602</v>
      </c>
      <c r="I29" s="2"/>
      <c r="J29" s="5" t="s">
        <v>16</v>
      </c>
      <c r="K29" s="5" t="s">
        <v>15</v>
      </c>
    </row>
    <row r="30" spans="1:11" ht="14.4" customHeight="1" x14ac:dyDescent="0.3">
      <c r="A30" s="5" t="s">
        <v>258</v>
      </c>
      <c r="B30" s="5" t="s">
        <v>39</v>
      </c>
      <c r="C30" s="2" t="s">
        <v>702</v>
      </c>
      <c r="D30" s="17" t="s">
        <v>583</v>
      </c>
      <c r="E30" s="17" t="s">
        <v>585</v>
      </c>
      <c r="F30" s="17" t="s">
        <v>578</v>
      </c>
      <c r="G30" s="17" t="s">
        <v>579</v>
      </c>
      <c r="H30" s="8" t="s">
        <v>603</v>
      </c>
      <c r="I30" s="2"/>
      <c r="J30" s="5" t="s">
        <v>16</v>
      </c>
      <c r="K30" s="5" t="s">
        <v>40</v>
      </c>
    </row>
    <row r="31" spans="1:11" ht="14.4" customHeight="1" x14ac:dyDescent="0.3">
      <c r="A31" s="5" t="s">
        <v>563</v>
      </c>
      <c r="B31" s="5" t="s">
        <v>564</v>
      </c>
      <c r="C31" s="2" t="s">
        <v>703</v>
      </c>
      <c r="D31" s="17" t="s">
        <v>583</v>
      </c>
      <c r="E31" s="17" t="s">
        <v>585</v>
      </c>
      <c r="F31" s="17" t="s">
        <v>579</v>
      </c>
      <c r="G31" s="17" t="s">
        <v>579</v>
      </c>
      <c r="H31" s="8" t="s">
        <v>604</v>
      </c>
      <c r="I31" s="1"/>
      <c r="J31" s="5" t="s">
        <v>16</v>
      </c>
      <c r="K31" s="5" t="s">
        <v>565</v>
      </c>
    </row>
    <row r="32" spans="1:11" ht="14.4" customHeight="1" x14ac:dyDescent="0.3">
      <c r="A32" s="5" t="s">
        <v>563</v>
      </c>
      <c r="B32" s="5" t="s">
        <v>566</v>
      </c>
      <c r="C32" s="2" t="s">
        <v>704</v>
      </c>
      <c r="D32" s="17" t="s">
        <v>583</v>
      </c>
      <c r="E32" s="17" t="s">
        <v>585</v>
      </c>
      <c r="F32" s="17" t="s">
        <v>579</v>
      </c>
      <c r="G32" s="17" t="s">
        <v>579</v>
      </c>
      <c r="H32" s="8" t="s">
        <v>604</v>
      </c>
      <c r="I32" s="1"/>
      <c r="J32" s="5" t="s">
        <v>16</v>
      </c>
      <c r="K32" s="5" t="s">
        <v>567</v>
      </c>
    </row>
    <row r="33" spans="1:11" ht="14.4" customHeight="1" x14ac:dyDescent="0.3">
      <c r="A33" s="5" t="s">
        <v>563</v>
      </c>
      <c r="B33" s="5" t="s">
        <v>568</v>
      </c>
      <c r="C33" s="2" t="s">
        <v>705</v>
      </c>
      <c r="D33" s="17" t="s">
        <v>583</v>
      </c>
      <c r="E33" s="17" t="s">
        <v>585</v>
      </c>
      <c r="F33" s="17" t="s">
        <v>579</v>
      </c>
      <c r="G33" s="17" t="s">
        <v>579</v>
      </c>
      <c r="H33" s="8" t="s">
        <v>605</v>
      </c>
      <c r="I33" s="1"/>
      <c r="J33" s="5" t="s">
        <v>16</v>
      </c>
      <c r="K33" s="5" t="s">
        <v>569</v>
      </c>
    </row>
    <row r="34" spans="1:11" ht="14.4" customHeight="1" x14ac:dyDescent="0.3">
      <c r="A34" s="5" t="s">
        <v>563</v>
      </c>
      <c r="B34" s="5" t="s">
        <v>570</v>
      </c>
      <c r="C34" s="7" t="s">
        <v>706</v>
      </c>
      <c r="D34" s="17" t="s">
        <v>583</v>
      </c>
      <c r="E34" s="17" t="s">
        <v>585</v>
      </c>
      <c r="F34" s="17" t="s">
        <v>579</v>
      </c>
      <c r="G34" s="17" t="s">
        <v>579</v>
      </c>
      <c r="H34" s="8" t="s">
        <v>604</v>
      </c>
      <c r="I34" s="1"/>
      <c r="J34" s="5" t="s">
        <v>16</v>
      </c>
      <c r="K34" s="5" t="s">
        <v>571</v>
      </c>
    </row>
    <row r="35" spans="1:11" ht="14.4" customHeight="1" x14ac:dyDescent="0.3">
      <c r="A35" s="5" t="s">
        <v>563</v>
      </c>
      <c r="B35" s="5" t="s">
        <v>572</v>
      </c>
      <c r="C35" s="7" t="s">
        <v>707</v>
      </c>
      <c r="D35" s="17" t="s">
        <v>583</v>
      </c>
      <c r="E35" s="17" t="s">
        <v>585</v>
      </c>
      <c r="F35" s="17" t="s">
        <v>579</v>
      </c>
      <c r="G35" s="17" t="s">
        <v>579</v>
      </c>
      <c r="H35" s="8" t="s">
        <v>604</v>
      </c>
      <c r="I35" s="1"/>
      <c r="J35" s="5" t="s">
        <v>16</v>
      </c>
      <c r="K35" s="5" t="s">
        <v>573</v>
      </c>
    </row>
    <row r="36" spans="1:11" ht="14.4" customHeight="1" x14ac:dyDescent="0.3">
      <c r="A36" s="5" t="s">
        <v>563</v>
      </c>
      <c r="B36" s="5" t="s">
        <v>572</v>
      </c>
      <c r="C36" s="7" t="s">
        <v>708</v>
      </c>
      <c r="D36" s="17" t="s">
        <v>583</v>
      </c>
      <c r="E36" s="17" t="s">
        <v>585</v>
      </c>
      <c r="F36" s="17" t="s">
        <v>579</v>
      </c>
      <c r="G36" s="17" t="s">
        <v>579</v>
      </c>
      <c r="H36" s="8" t="s">
        <v>604</v>
      </c>
      <c r="I36" s="1"/>
      <c r="J36" s="5" t="s">
        <v>16</v>
      </c>
      <c r="K36" s="5" t="s">
        <v>573</v>
      </c>
    </row>
    <row r="37" spans="1:11" ht="14.4" customHeight="1" x14ac:dyDescent="0.3">
      <c r="A37" s="5" t="s">
        <v>563</v>
      </c>
      <c r="B37" s="5" t="s">
        <v>574</v>
      </c>
      <c r="C37" s="7" t="s">
        <v>709</v>
      </c>
      <c r="D37" s="17" t="s">
        <v>583</v>
      </c>
      <c r="E37" s="17" t="s">
        <v>585</v>
      </c>
      <c r="F37" s="17" t="s">
        <v>579</v>
      </c>
      <c r="G37" s="17" t="s">
        <v>579</v>
      </c>
      <c r="H37" s="8" t="s">
        <v>604</v>
      </c>
      <c r="I37" s="1"/>
      <c r="J37" s="5" t="s">
        <v>16</v>
      </c>
      <c r="K37" s="5" t="s">
        <v>575</v>
      </c>
    </row>
    <row r="38" spans="1:11" ht="14.4" customHeight="1" x14ac:dyDescent="0.3">
      <c r="A38" s="5" t="s">
        <v>563</v>
      </c>
      <c r="B38" s="5" t="s">
        <v>574</v>
      </c>
      <c r="C38" s="7" t="s">
        <v>710</v>
      </c>
      <c r="D38" s="17" t="s">
        <v>583</v>
      </c>
      <c r="E38" s="17" t="s">
        <v>585</v>
      </c>
      <c r="F38" s="17" t="s">
        <v>579</v>
      </c>
      <c r="G38" s="17" t="s">
        <v>579</v>
      </c>
      <c r="H38" s="8" t="s">
        <v>604</v>
      </c>
      <c r="I38" s="1"/>
      <c r="J38" s="5" t="s">
        <v>16</v>
      </c>
      <c r="K38" s="5" t="s">
        <v>575</v>
      </c>
    </row>
    <row r="39" spans="1:11" ht="14.4" customHeight="1" x14ac:dyDescent="0.3">
      <c r="A39" s="5" t="s">
        <v>563</v>
      </c>
      <c r="B39" s="5" t="s">
        <v>576</v>
      </c>
      <c r="C39" s="7" t="s">
        <v>711</v>
      </c>
      <c r="D39" s="17" t="s">
        <v>583</v>
      </c>
      <c r="E39" s="17" t="s">
        <v>585</v>
      </c>
      <c r="F39" s="17" t="s">
        <v>579</v>
      </c>
      <c r="G39" s="17" t="s">
        <v>579</v>
      </c>
      <c r="H39" s="8" t="s">
        <v>604</v>
      </c>
      <c r="I39" s="1"/>
      <c r="J39" s="5" t="s">
        <v>16</v>
      </c>
      <c r="K39" s="5" t="s">
        <v>577</v>
      </c>
    </row>
    <row r="40" spans="1:11" ht="14.4" customHeight="1" x14ac:dyDescent="0.3">
      <c r="A40" s="5" t="s">
        <v>181</v>
      </c>
      <c r="B40" s="5" t="s">
        <v>238</v>
      </c>
      <c r="C40" s="2" t="s">
        <v>712</v>
      </c>
      <c r="D40" s="17" t="s">
        <v>583</v>
      </c>
      <c r="E40" s="17" t="s">
        <v>585</v>
      </c>
      <c r="F40" s="17" t="s">
        <v>578</v>
      </c>
      <c r="G40" s="17" t="s">
        <v>579</v>
      </c>
      <c r="H40" s="8" t="s">
        <v>606</v>
      </c>
      <c r="I40" s="2"/>
      <c r="J40" s="5" t="s">
        <v>16</v>
      </c>
      <c r="K40" s="5" t="s">
        <v>239</v>
      </c>
    </row>
    <row r="41" spans="1:11" ht="14.4" customHeight="1" x14ac:dyDescent="0.3">
      <c r="A41" s="5" t="s">
        <v>181</v>
      </c>
      <c r="B41" s="5" t="s">
        <v>264</v>
      </c>
      <c r="C41" s="2" t="s">
        <v>713</v>
      </c>
      <c r="D41" s="17" t="s">
        <v>583</v>
      </c>
      <c r="E41" s="17" t="s">
        <v>585</v>
      </c>
      <c r="F41" s="17" t="s">
        <v>579</v>
      </c>
      <c r="G41" s="17" t="s">
        <v>578</v>
      </c>
      <c r="H41" s="8" t="s">
        <v>597</v>
      </c>
      <c r="I41" s="2"/>
      <c r="J41" s="5" t="s">
        <v>16</v>
      </c>
      <c r="K41" s="5" t="s">
        <v>265</v>
      </c>
    </row>
    <row r="42" spans="1:11" ht="14.4" customHeight="1" x14ac:dyDescent="0.3">
      <c r="A42" s="5" t="s">
        <v>181</v>
      </c>
      <c r="B42" s="5" t="s">
        <v>77</v>
      </c>
      <c r="C42" s="2" t="s">
        <v>714</v>
      </c>
      <c r="D42" s="17" t="s">
        <v>583</v>
      </c>
      <c r="E42" s="17" t="s">
        <v>585</v>
      </c>
      <c r="F42" s="17" t="s">
        <v>578</v>
      </c>
      <c r="G42" s="17" t="s">
        <v>579</v>
      </c>
      <c r="H42" s="8" t="s">
        <v>607</v>
      </c>
      <c r="I42" s="2"/>
      <c r="J42" s="5" t="s">
        <v>16</v>
      </c>
      <c r="K42" s="5" t="s">
        <v>375</v>
      </c>
    </row>
    <row r="43" spans="1:11" ht="14.4" customHeight="1" x14ac:dyDescent="0.3">
      <c r="A43" s="5" t="s">
        <v>181</v>
      </c>
      <c r="B43" s="5" t="s">
        <v>379</v>
      </c>
      <c r="C43" s="2" t="s">
        <v>715</v>
      </c>
      <c r="D43" s="17" t="s">
        <v>583</v>
      </c>
      <c r="E43" s="17" t="s">
        <v>585</v>
      </c>
      <c r="F43" s="17" t="s">
        <v>578</v>
      </c>
      <c r="G43" s="17" t="s">
        <v>579</v>
      </c>
      <c r="H43" s="8" t="s">
        <v>595</v>
      </c>
      <c r="I43" s="2"/>
      <c r="J43" s="5" t="s">
        <v>16</v>
      </c>
      <c r="K43" s="5" t="s">
        <v>380</v>
      </c>
    </row>
    <row r="44" spans="1:11" ht="14.4" customHeight="1" x14ac:dyDescent="0.3">
      <c r="A44" s="5" t="s">
        <v>181</v>
      </c>
      <c r="B44" s="5" t="s">
        <v>87</v>
      </c>
      <c r="C44" s="2" t="s">
        <v>716</v>
      </c>
      <c r="D44" s="17" t="s">
        <v>583</v>
      </c>
      <c r="E44" s="17" t="s">
        <v>585</v>
      </c>
      <c r="F44" s="17" t="s">
        <v>579</v>
      </c>
      <c r="G44" s="17" t="s">
        <v>579</v>
      </c>
      <c r="H44" s="8" t="s">
        <v>587</v>
      </c>
      <c r="I44" s="2"/>
      <c r="J44" s="5" t="s">
        <v>16</v>
      </c>
      <c r="K44" s="5" t="s">
        <v>385</v>
      </c>
    </row>
    <row r="45" spans="1:11" ht="14.4" customHeight="1" x14ac:dyDescent="0.3">
      <c r="A45" s="5" t="s">
        <v>181</v>
      </c>
      <c r="B45" s="5" t="s">
        <v>77</v>
      </c>
      <c r="C45" s="2" t="s">
        <v>717</v>
      </c>
      <c r="D45" s="17" t="s">
        <v>583</v>
      </c>
      <c r="E45" s="17" t="s">
        <v>585</v>
      </c>
      <c r="F45" s="17" t="s">
        <v>579</v>
      </c>
      <c r="G45" s="17" t="s">
        <v>578</v>
      </c>
      <c r="H45" s="8" t="s">
        <v>607</v>
      </c>
      <c r="I45" s="2"/>
      <c r="J45" s="5" t="s">
        <v>16</v>
      </c>
      <c r="K45" s="5" t="s">
        <v>375</v>
      </c>
    </row>
    <row r="46" spans="1:11" ht="14.4" customHeight="1" x14ac:dyDescent="0.3">
      <c r="A46" s="5" t="s">
        <v>181</v>
      </c>
      <c r="B46" s="5" t="s">
        <v>222</v>
      </c>
      <c r="C46" s="2" t="s">
        <v>718</v>
      </c>
      <c r="D46" s="17" t="s">
        <v>583</v>
      </c>
      <c r="E46" s="17" t="s">
        <v>585</v>
      </c>
      <c r="F46" s="17" t="s">
        <v>578</v>
      </c>
      <c r="G46" s="17" t="s">
        <v>579</v>
      </c>
      <c r="H46" s="8" t="s">
        <v>595</v>
      </c>
      <c r="I46" s="1" t="s">
        <v>16</v>
      </c>
      <c r="J46" s="5" t="s">
        <v>16</v>
      </c>
      <c r="K46" s="5" t="s">
        <v>223</v>
      </c>
    </row>
    <row r="47" spans="1:11" ht="14.4" customHeight="1" x14ac:dyDescent="0.3">
      <c r="A47" s="5" t="s">
        <v>181</v>
      </c>
      <c r="B47" s="5" t="s">
        <v>269</v>
      </c>
      <c r="C47" s="2" t="s">
        <v>719</v>
      </c>
      <c r="D47" s="17" t="s">
        <v>583</v>
      </c>
      <c r="E47" s="17" t="s">
        <v>585</v>
      </c>
      <c r="F47" s="17" t="s">
        <v>578</v>
      </c>
      <c r="G47" s="17" t="s">
        <v>579</v>
      </c>
      <c r="H47" s="8" t="s">
        <v>608</v>
      </c>
      <c r="I47" s="1" t="s">
        <v>16</v>
      </c>
      <c r="J47" s="5" t="s">
        <v>16</v>
      </c>
      <c r="K47" s="5" t="s">
        <v>270</v>
      </c>
    </row>
    <row r="48" spans="1:11" ht="14.4" customHeight="1" x14ac:dyDescent="0.3">
      <c r="A48" s="5" t="s">
        <v>181</v>
      </c>
      <c r="B48" s="5" t="s">
        <v>274</v>
      </c>
      <c r="C48" s="2" t="s">
        <v>720</v>
      </c>
      <c r="D48" s="17" t="s">
        <v>583</v>
      </c>
      <c r="E48" s="17" t="s">
        <v>585</v>
      </c>
      <c r="F48" s="17" t="s">
        <v>578</v>
      </c>
      <c r="G48" s="17" t="s">
        <v>579</v>
      </c>
      <c r="H48" s="8" t="s">
        <v>16</v>
      </c>
      <c r="I48" s="1" t="s">
        <v>16</v>
      </c>
      <c r="J48" s="5" t="s">
        <v>16</v>
      </c>
      <c r="K48" s="5" t="s">
        <v>275</v>
      </c>
    </row>
    <row r="49" spans="1:11" ht="14.4" customHeight="1" x14ac:dyDescent="0.3">
      <c r="A49" s="5" t="s">
        <v>181</v>
      </c>
      <c r="B49" s="5" t="s">
        <v>287</v>
      </c>
      <c r="C49" s="2" t="s">
        <v>721</v>
      </c>
      <c r="D49" s="17" t="s">
        <v>583</v>
      </c>
      <c r="E49" s="17" t="s">
        <v>585</v>
      </c>
      <c r="F49" s="17" t="s">
        <v>578</v>
      </c>
      <c r="G49" s="17" t="s">
        <v>579</v>
      </c>
      <c r="H49" s="8" t="s">
        <v>607</v>
      </c>
      <c r="I49" s="1" t="s">
        <v>16</v>
      </c>
      <c r="J49" s="5" t="s">
        <v>16</v>
      </c>
      <c r="K49" s="5" t="s">
        <v>45</v>
      </c>
    </row>
    <row r="50" spans="1:11" ht="14.4" customHeight="1" x14ac:dyDescent="0.3">
      <c r="A50" s="5" t="s">
        <v>181</v>
      </c>
      <c r="B50" s="5" t="s">
        <v>302</v>
      </c>
      <c r="C50" s="2" t="s">
        <v>722</v>
      </c>
      <c r="D50" s="17" t="s">
        <v>583</v>
      </c>
      <c r="E50" s="17" t="s">
        <v>585</v>
      </c>
      <c r="F50" s="17" t="s">
        <v>578</v>
      </c>
      <c r="G50" s="17" t="s">
        <v>579</v>
      </c>
      <c r="H50" s="8" t="s">
        <v>609</v>
      </c>
      <c r="I50" s="1" t="s">
        <v>16</v>
      </c>
      <c r="J50" s="5" t="s">
        <v>16</v>
      </c>
      <c r="K50" s="5" t="s">
        <v>303</v>
      </c>
    </row>
    <row r="51" spans="1:11" ht="14.4" customHeight="1" x14ac:dyDescent="0.3">
      <c r="A51" s="5" t="s">
        <v>181</v>
      </c>
      <c r="B51" s="5" t="s">
        <v>67</v>
      </c>
      <c r="C51" s="2" t="s">
        <v>723</v>
      </c>
      <c r="D51" s="17" t="s">
        <v>583</v>
      </c>
      <c r="E51" s="17" t="s">
        <v>585</v>
      </c>
      <c r="F51" s="17" t="s">
        <v>578</v>
      </c>
      <c r="G51" s="17" t="s">
        <v>579</v>
      </c>
      <c r="H51" s="8" t="s">
        <v>592</v>
      </c>
      <c r="I51" s="1" t="s">
        <v>16</v>
      </c>
      <c r="J51" s="5" t="s">
        <v>16</v>
      </c>
      <c r="K51" s="5" t="s">
        <v>345</v>
      </c>
    </row>
    <row r="52" spans="1:11" ht="14.4" customHeight="1" x14ac:dyDescent="0.3">
      <c r="A52" s="5" t="s">
        <v>181</v>
      </c>
      <c r="B52" s="5" t="s">
        <v>349</v>
      </c>
      <c r="C52" s="2" t="s">
        <v>724</v>
      </c>
      <c r="D52" s="17" t="s">
        <v>583</v>
      </c>
      <c r="E52" s="17" t="s">
        <v>585</v>
      </c>
      <c r="F52" s="17" t="s">
        <v>578</v>
      </c>
      <c r="G52" s="17" t="s">
        <v>579</v>
      </c>
      <c r="H52" s="8" t="s">
        <v>16</v>
      </c>
      <c r="I52" s="1" t="s">
        <v>16</v>
      </c>
      <c r="J52" s="5" t="s">
        <v>16</v>
      </c>
      <c r="K52" s="5" t="s">
        <v>350</v>
      </c>
    </row>
    <row r="53" spans="1:11" ht="14.4" customHeight="1" x14ac:dyDescent="0.3">
      <c r="A53" s="5" t="s">
        <v>181</v>
      </c>
      <c r="B53" s="5" t="s">
        <v>69</v>
      </c>
      <c r="C53" s="2" t="s">
        <v>725</v>
      </c>
      <c r="D53" s="17" t="s">
        <v>583</v>
      </c>
      <c r="E53" s="17" t="s">
        <v>585</v>
      </c>
      <c r="F53" s="17" t="s">
        <v>578</v>
      </c>
      <c r="G53" s="17" t="s">
        <v>579</v>
      </c>
      <c r="H53" s="8" t="s">
        <v>16</v>
      </c>
      <c r="I53" s="1" t="s">
        <v>16</v>
      </c>
      <c r="J53" s="5" t="s">
        <v>16</v>
      </c>
      <c r="K53" s="5" t="s">
        <v>70</v>
      </c>
    </row>
    <row r="54" spans="1:11" ht="14.4" customHeight="1" x14ac:dyDescent="0.3">
      <c r="A54" s="5" t="s">
        <v>181</v>
      </c>
      <c r="B54" s="5" t="s">
        <v>91</v>
      </c>
      <c r="C54" s="2" t="s">
        <v>726</v>
      </c>
      <c r="D54" s="17" t="s">
        <v>583</v>
      </c>
      <c r="E54" s="17" t="s">
        <v>585</v>
      </c>
      <c r="F54" s="17" t="s">
        <v>578</v>
      </c>
      <c r="G54" s="17" t="s">
        <v>579</v>
      </c>
      <c r="H54" s="8" t="s">
        <v>610</v>
      </c>
      <c r="I54" s="1" t="s">
        <v>16</v>
      </c>
      <c r="J54" s="5" t="s">
        <v>16</v>
      </c>
      <c r="K54" s="5" t="s">
        <v>396</v>
      </c>
    </row>
    <row r="55" spans="1:11" ht="14.4" customHeight="1" x14ac:dyDescent="0.3">
      <c r="A55" s="5" t="s">
        <v>181</v>
      </c>
      <c r="B55" s="5" t="s">
        <v>92</v>
      </c>
      <c r="C55" s="2" t="s">
        <v>727</v>
      </c>
      <c r="D55" s="17" t="s">
        <v>583</v>
      </c>
      <c r="E55" s="17" t="s">
        <v>585</v>
      </c>
      <c r="F55" s="17" t="s">
        <v>578</v>
      </c>
      <c r="G55" s="17" t="s">
        <v>579</v>
      </c>
      <c r="H55" s="8" t="s">
        <v>16</v>
      </c>
      <c r="I55" s="1" t="s">
        <v>16</v>
      </c>
      <c r="J55" s="5" t="s">
        <v>16</v>
      </c>
      <c r="K55" s="5" t="s">
        <v>397</v>
      </c>
    </row>
    <row r="56" spans="1:11" ht="14.4" customHeight="1" x14ac:dyDescent="0.3">
      <c r="A56" s="5" t="s">
        <v>181</v>
      </c>
      <c r="B56" s="5" t="s">
        <v>49</v>
      </c>
      <c r="C56" s="2" t="s">
        <v>728</v>
      </c>
      <c r="D56" s="17" t="s">
        <v>583</v>
      </c>
      <c r="E56" s="17" t="s">
        <v>585</v>
      </c>
      <c r="F56" s="17" t="s">
        <v>578</v>
      </c>
      <c r="G56" s="17" t="s">
        <v>579</v>
      </c>
      <c r="H56" s="8" t="s">
        <v>611</v>
      </c>
      <c r="I56" s="1" t="s">
        <v>16</v>
      </c>
      <c r="J56" s="5" t="s">
        <v>16</v>
      </c>
      <c r="K56" s="5" t="s">
        <v>293</v>
      </c>
    </row>
    <row r="57" spans="1:11" ht="14.4" customHeight="1" x14ac:dyDescent="0.3">
      <c r="A57" s="5" t="s">
        <v>181</v>
      </c>
      <c r="B57" s="5" t="s">
        <v>92</v>
      </c>
      <c r="C57" s="2" t="s">
        <v>729</v>
      </c>
      <c r="D57" s="17" t="s">
        <v>583</v>
      </c>
      <c r="E57" s="17" t="s">
        <v>585</v>
      </c>
      <c r="F57" s="17" t="s">
        <v>578</v>
      </c>
      <c r="G57" s="17" t="s">
        <v>579</v>
      </c>
      <c r="H57" s="8" t="s">
        <v>16</v>
      </c>
      <c r="I57" s="1" t="s">
        <v>16</v>
      </c>
      <c r="J57" s="5" t="s">
        <v>16</v>
      </c>
      <c r="K57" s="5" t="s">
        <v>397</v>
      </c>
    </row>
    <row r="58" spans="1:11" ht="14.4" customHeight="1" x14ac:dyDescent="0.3">
      <c r="A58" s="5" t="s">
        <v>196</v>
      </c>
      <c r="B58" s="5" t="s">
        <v>205</v>
      </c>
      <c r="C58" s="2" t="s">
        <v>730</v>
      </c>
      <c r="D58" s="17" t="s">
        <v>583</v>
      </c>
      <c r="E58" s="17" t="s">
        <v>585</v>
      </c>
      <c r="F58" s="17" t="s">
        <v>578</v>
      </c>
      <c r="G58" s="17" t="s">
        <v>579</v>
      </c>
      <c r="H58" s="8" t="s">
        <v>612</v>
      </c>
      <c r="I58" s="2"/>
      <c r="J58" s="5" t="s">
        <v>16</v>
      </c>
      <c r="K58" s="5" t="s">
        <v>206</v>
      </c>
    </row>
    <row r="59" spans="1:11" ht="14.4" customHeight="1" x14ac:dyDescent="0.3">
      <c r="A59" s="5" t="s">
        <v>196</v>
      </c>
      <c r="B59" s="5" t="s">
        <v>106</v>
      </c>
      <c r="C59" s="2" t="s">
        <v>731</v>
      </c>
      <c r="D59" s="17" t="s">
        <v>583</v>
      </c>
      <c r="E59" s="17" t="s">
        <v>585</v>
      </c>
      <c r="F59" s="17" t="s">
        <v>578</v>
      </c>
      <c r="G59" s="17" t="s">
        <v>579</v>
      </c>
      <c r="H59" s="8" t="s">
        <v>597</v>
      </c>
      <c r="I59" s="9"/>
      <c r="J59" s="5" t="s">
        <v>16</v>
      </c>
      <c r="K59" s="5" t="s">
        <v>463</v>
      </c>
    </row>
    <row r="60" spans="1:11" ht="14.4" customHeight="1" x14ac:dyDescent="0.3">
      <c r="A60" s="5" t="s">
        <v>196</v>
      </c>
      <c r="B60" s="5" t="s">
        <v>50</v>
      </c>
      <c r="C60" s="2" t="s">
        <v>732</v>
      </c>
      <c r="D60" s="17" t="s">
        <v>583</v>
      </c>
      <c r="E60" s="17" t="s">
        <v>585</v>
      </c>
      <c r="F60" s="17" t="s">
        <v>578</v>
      </c>
      <c r="G60" s="17" t="s">
        <v>579</v>
      </c>
      <c r="H60" s="8" t="s">
        <v>613</v>
      </c>
      <c r="I60" s="2"/>
      <c r="J60" s="5" t="s">
        <v>16</v>
      </c>
      <c r="K60" s="5" t="s">
        <v>294</v>
      </c>
    </row>
    <row r="61" spans="1:11" ht="14.4" customHeight="1" x14ac:dyDescent="0.3">
      <c r="A61" s="5" t="s">
        <v>196</v>
      </c>
      <c r="B61" s="5" t="s">
        <v>88</v>
      </c>
      <c r="C61" s="2" t="s">
        <v>733</v>
      </c>
      <c r="D61" s="17" t="s">
        <v>583</v>
      </c>
      <c r="E61" s="17" t="s">
        <v>585</v>
      </c>
      <c r="F61" s="17" t="s">
        <v>578</v>
      </c>
      <c r="G61" s="17" t="s">
        <v>579</v>
      </c>
      <c r="H61" s="8" t="s">
        <v>606</v>
      </c>
      <c r="I61" s="2"/>
      <c r="J61" s="5" t="s">
        <v>16</v>
      </c>
      <c r="K61" s="5" t="s">
        <v>392</v>
      </c>
    </row>
    <row r="62" spans="1:11" ht="14.4" customHeight="1" x14ac:dyDescent="0.3">
      <c r="A62" s="5" t="s">
        <v>196</v>
      </c>
      <c r="B62" s="5" t="s">
        <v>197</v>
      </c>
      <c r="C62" s="2" t="s">
        <v>734</v>
      </c>
      <c r="D62" s="17" t="s">
        <v>583</v>
      </c>
      <c r="E62" s="17" t="s">
        <v>585</v>
      </c>
      <c r="F62" s="17" t="s">
        <v>578</v>
      </c>
      <c r="G62" s="17" t="s">
        <v>579</v>
      </c>
      <c r="H62" s="8" t="s">
        <v>614</v>
      </c>
      <c r="I62" s="1" t="s">
        <v>16</v>
      </c>
      <c r="J62" s="5" t="s">
        <v>16</v>
      </c>
      <c r="K62" s="5" t="s">
        <v>198</v>
      </c>
    </row>
    <row r="63" spans="1:11" ht="14.4" customHeight="1" x14ac:dyDescent="0.3">
      <c r="A63" s="5" t="s">
        <v>196</v>
      </c>
      <c r="B63" s="5" t="s">
        <v>220</v>
      </c>
      <c r="C63" s="2" t="s">
        <v>735</v>
      </c>
      <c r="D63" s="17" t="s">
        <v>583</v>
      </c>
      <c r="E63" s="17" t="s">
        <v>585</v>
      </c>
      <c r="F63" s="17" t="s">
        <v>578</v>
      </c>
      <c r="G63" s="17" t="s">
        <v>579</v>
      </c>
      <c r="H63" s="8" t="s">
        <v>592</v>
      </c>
      <c r="I63" s="1" t="s">
        <v>16</v>
      </c>
      <c r="J63" s="5" t="s">
        <v>16</v>
      </c>
      <c r="K63" s="5" t="s">
        <v>221</v>
      </c>
    </row>
    <row r="64" spans="1:11" ht="14.4" customHeight="1" x14ac:dyDescent="0.3">
      <c r="A64" s="5" t="s">
        <v>196</v>
      </c>
      <c r="B64" s="5" t="s">
        <v>24</v>
      </c>
      <c r="C64" s="2" t="s">
        <v>736</v>
      </c>
      <c r="D64" s="17" t="s">
        <v>583</v>
      </c>
      <c r="E64" s="17" t="s">
        <v>585</v>
      </c>
      <c r="F64" s="17" t="s">
        <v>578</v>
      </c>
      <c r="G64" s="17" t="s">
        <v>579</v>
      </c>
      <c r="H64" s="8" t="s">
        <v>593</v>
      </c>
      <c r="I64" s="1" t="s">
        <v>16</v>
      </c>
      <c r="J64" s="5" t="s">
        <v>16</v>
      </c>
      <c r="K64" s="5" t="s">
        <v>230</v>
      </c>
    </row>
    <row r="65" spans="1:11" ht="14.4" customHeight="1" x14ac:dyDescent="0.3">
      <c r="A65" s="5" t="s">
        <v>196</v>
      </c>
      <c r="B65" s="5" t="s">
        <v>31</v>
      </c>
      <c r="C65" s="2" t="s">
        <v>737</v>
      </c>
      <c r="D65" s="17" t="s">
        <v>583</v>
      </c>
      <c r="E65" s="17" t="s">
        <v>585</v>
      </c>
      <c r="F65" s="17" t="s">
        <v>578</v>
      </c>
      <c r="G65" s="17" t="s">
        <v>579</v>
      </c>
      <c r="H65" s="8" t="s">
        <v>601</v>
      </c>
      <c r="I65" s="1" t="s">
        <v>16</v>
      </c>
      <c r="J65" s="5" t="s">
        <v>16</v>
      </c>
      <c r="K65" s="5" t="s">
        <v>255</v>
      </c>
    </row>
    <row r="66" spans="1:11" ht="14.4" customHeight="1" x14ac:dyDescent="0.3">
      <c r="A66" s="5" t="s">
        <v>196</v>
      </c>
      <c r="B66" s="5" t="s">
        <v>281</v>
      </c>
      <c r="C66" s="2" t="s">
        <v>738</v>
      </c>
      <c r="D66" s="17" t="s">
        <v>583</v>
      </c>
      <c r="E66" s="17" t="s">
        <v>585</v>
      </c>
      <c r="F66" s="17" t="s">
        <v>578</v>
      </c>
      <c r="G66" s="17" t="s">
        <v>579</v>
      </c>
      <c r="H66" s="8" t="s">
        <v>615</v>
      </c>
      <c r="I66" s="1" t="s">
        <v>16</v>
      </c>
      <c r="J66" s="5" t="s">
        <v>16</v>
      </c>
      <c r="K66" s="5" t="s">
        <v>282</v>
      </c>
    </row>
    <row r="67" spans="1:11" ht="14.4" customHeight="1" x14ac:dyDescent="0.3">
      <c r="A67" s="5" t="s">
        <v>196</v>
      </c>
      <c r="B67" s="5" t="s">
        <v>304</v>
      </c>
      <c r="C67" s="2" t="s">
        <v>739</v>
      </c>
      <c r="D67" s="17" t="s">
        <v>583</v>
      </c>
      <c r="E67" s="17" t="s">
        <v>585</v>
      </c>
      <c r="F67" s="17" t="s">
        <v>578</v>
      </c>
      <c r="G67" s="17" t="s">
        <v>579</v>
      </c>
      <c r="H67" s="8" t="s">
        <v>616</v>
      </c>
      <c r="I67" s="1" t="s">
        <v>16</v>
      </c>
      <c r="J67" s="5" t="s">
        <v>16</v>
      </c>
      <c r="K67" s="5" t="s">
        <v>305</v>
      </c>
    </row>
    <row r="68" spans="1:11" ht="14.4" customHeight="1" x14ac:dyDescent="0.3">
      <c r="A68" s="5" t="s">
        <v>196</v>
      </c>
      <c r="B68" s="5" t="s">
        <v>316</v>
      </c>
      <c r="C68" s="2" t="s">
        <v>740</v>
      </c>
      <c r="D68" s="17" t="s">
        <v>583</v>
      </c>
      <c r="E68" s="17" t="s">
        <v>585</v>
      </c>
      <c r="F68" s="17" t="s">
        <v>578</v>
      </c>
      <c r="G68" s="17" t="s">
        <v>579</v>
      </c>
      <c r="H68" s="8" t="s">
        <v>593</v>
      </c>
      <c r="I68" s="1" t="s">
        <v>16</v>
      </c>
      <c r="J68" s="5" t="s">
        <v>16</v>
      </c>
      <c r="K68" s="5" t="s">
        <v>59</v>
      </c>
    </row>
    <row r="69" spans="1:11" ht="14.4" customHeight="1" x14ac:dyDescent="0.3">
      <c r="A69" s="5" t="s">
        <v>196</v>
      </c>
      <c r="B69" s="5" t="s">
        <v>343</v>
      </c>
      <c r="C69" s="2" t="s">
        <v>741</v>
      </c>
      <c r="D69" s="17" t="s">
        <v>583</v>
      </c>
      <c r="E69" s="17" t="s">
        <v>585</v>
      </c>
      <c r="F69" s="17" t="s">
        <v>578</v>
      </c>
      <c r="G69" s="17" t="s">
        <v>579</v>
      </c>
      <c r="H69" s="8" t="s">
        <v>617</v>
      </c>
      <c r="I69" s="1" t="s">
        <v>16</v>
      </c>
      <c r="J69" s="5" t="s">
        <v>16</v>
      </c>
      <c r="K69" s="5" t="s">
        <v>344</v>
      </c>
    </row>
    <row r="70" spans="1:11" ht="14.4" customHeight="1" x14ac:dyDescent="0.3">
      <c r="A70" s="5" t="s">
        <v>196</v>
      </c>
      <c r="B70" s="5" t="s">
        <v>351</v>
      </c>
      <c r="C70" s="2" t="s">
        <v>742</v>
      </c>
      <c r="D70" s="17" t="s">
        <v>583</v>
      </c>
      <c r="E70" s="17" t="s">
        <v>585</v>
      </c>
      <c r="F70" s="17" t="s">
        <v>578</v>
      </c>
      <c r="G70" s="17" t="s">
        <v>579</v>
      </c>
      <c r="H70" s="8" t="s">
        <v>618</v>
      </c>
      <c r="I70" s="1" t="s">
        <v>16</v>
      </c>
      <c r="J70" s="5" t="s">
        <v>16</v>
      </c>
      <c r="K70" s="5" t="s">
        <v>352</v>
      </c>
    </row>
    <row r="71" spans="1:11" ht="14.4" customHeight="1" x14ac:dyDescent="0.3">
      <c r="A71" s="5" t="s">
        <v>196</v>
      </c>
      <c r="B71" s="5" t="s">
        <v>353</v>
      </c>
      <c r="C71" s="2" t="s">
        <v>743</v>
      </c>
      <c r="D71" s="17" t="s">
        <v>583</v>
      </c>
      <c r="E71" s="17" t="s">
        <v>585</v>
      </c>
      <c r="F71" s="17" t="s">
        <v>578</v>
      </c>
      <c r="G71" s="17" t="s">
        <v>579</v>
      </c>
      <c r="H71" s="8" t="s">
        <v>592</v>
      </c>
      <c r="I71" s="1" t="s">
        <v>16</v>
      </c>
      <c r="J71" s="5" t="s">
        <v>16</v>
      </c>
      <c r="K71" s="5" t="s">
        <v>354</v>
      </c>
    </row>
    <row r="72" spans="1:11" ht="14.4" customHeight="1" x14ac:dyDescent="0.3">
      <c r="A72" s="5" t="s">
        <v>196</v>
      </c>
      <c r="B72" s="5" t="s">
        <v>366</v>
      </c>
      <c r="C72" s="2" t="s">
        <v>744</v>
      </c>
      <c r="D72" s="17" t="s">
        <v>583</v>
      </c>
      <c r="E72" s="17" t="s">
        <v>585</v>
      </c>
      <c r="F72" s="17" t="s">
        <v>578</v>
      </c>
      <c r="G72" s="17" t="s">
        <v>579</v>
      </c>
      <c r="H72" s="8" t="s">
        <v>619</v>
      </c>
      <c r="I72" s="1" t="s">
        <v>16</v>
      </c>
      <c r="J72" s="5" t="s">
        <v>16</v>
      </c>
      <c r="K72" s="5" t="s">
        <v>367</v>
      </c>
    </row>
    <row r="73" spans="1:11" ht="14.4" customHeight="1" x14ac:dyDescent="0.3">
      <c r="A73" s="5" t="s">
        <v>196</v>
      </c>
      <c r="B73" s="5" t="s">
        <v>75</v>
      </c>
      <c r="C73" s="2" t="s">
        <v>745</v>
      </c>
      <c r="D73" s="17" t="s">
        <v>583</v>
      </c>
      <c r="E73" s="17" t="s">
        <v>585</v>
      </c>
      <c r="F73" s="17" t="s">
        <v>578</v>
      </c>
      <c r="G73" s="17" t="s">
        <v>579</v>
      </c>
      <c r="H73" s="8" t="s">
        <v>620</v>
      </c>
      <c r="I73" s="1" t="s">
        <v>16</v>
      </c>
      <c r="J73" s="5" t="s">
        <v>16</v>
      </c>
      <c r="K73" s="5" t="s">
        <v>373</v>
      </c>
    </row>
    <row r="74" spans="1:11" ht="14.4" customHeight="1" x14ac:dyDescent="0.3">
      <c r="A74" s="5" t="s">
        <v>196</v>
      </c>
      <c r="B74" s="5" t="s">
        <v>79</v>
      </c>
      <c r="C74" s="2" t="s">
        <v>746</v>
      </c>
      <c r="D74" s="17" t="s">
        <v>583</v>
      </c>
      <c r="E74" s="17" t="s">
        <v>585</v>
      </c>
      <c r="F74" s="17" t="s">
        <v>578</v>
      </c>
      <c r="G74" s="17" t="s">
        <v>579</v>
      </c>
      <c r="H74" s="8" t="s">
        <v>614</v>
      </c>
      <c r="I74" s="1" t="s">
        <v>16</v>
      </c>
      <c r="J74" s="5" t="s">
        <v>16</v>
      </c>
      <c r="K74" s="5" t="s">
        <v>377</v>
      </c>
    </row>
    <row r="75" spans="1:11" ht="14.4" customHeight="1" x14ac:dyDescent="0.3">
      <c r="A75" s="5" t="s">
        <v>196</v>
      </c>
      <c r="B75" s="5" t="s">
        <v>390</v>
      </c>
      <c r="C75" s="2" t="s">
        <v>747</v>
      </c>
      <c r="D75" s="17" t="s">
        <v>583</v>
      </c>
      <c r="E75" s="17" t="s">
        <v>585</v>
      </c>
      <c r="F75" s="17" t="s">
        <v>578</v>
      </c>
      <c r="G75" s="17" t="s">
        <v>579</v>
      </c>
      <c r="H75" s="8" t="s">
        <v>593</v>
      </c>
      <c r="I75" s="1" t="s">
        <v>16</v>
      </c>
      <c r="J75" s="5" t="s">
        <v>16</v>
      </c>
      <c r="K75" s="5" t="s">
        <v>391</v>
      </c>
    </row>
    <row r="76" spans="1:11" ht="14.4" customHeight="1" x14ac:dyDescent="0.3">
      <c r="A76" s="5" t="s">
        <v>196</v>
      </c>
      <c r="B76" s="5" t="s">
        <v>404</v>
      </c>
      <c r="C76" s="2" t="s">
        <v>748</v>
      </c>
      <c r="D76" s="17" t="s">
        <v>583</v>
      </c>
      <c r="E76" s="17" t="s">
        <v>585</v>
      </c>
      <c r="F76" s="17" t="s">
        <v>578</v>
      </c>
      <c r="G76" s="17" t="s">
        <v>579</v>
      </c>
      <c r="H76" s="8" t="s">
        <v>597</v>
      </c>
      <c r="I76" s="1" t="s">
        <v>16</v>
      </c>
      <c r="J76" s="5" t="s">
        <v>16</v>
      </c>
      <c r="K76" s="5" t="s">
        <v>405</v>
      </c>
    </row>
    <row r="77" spans="1:11" ht="14.4" customHeight="1" x14ac:dyDescent="0.3">
      <c r="A77" s="5" t="s">
        <v>196</v>
      </c>
      <c r="B77" s="5" t="s">
        <v>407</v>
      </c>
      <c r="C77" s="2" t="s">
        <v>749</v>
      </c>
      <c r="D77" s="17" t="s">
        <v>583</v>
      </c>
      <c r="E77" s="17" t="s">
        <v>585</v>
      </c>
      <c r="F77" s="17" t="s">
        <v>578</v>
      </c>
      <c r="G77" s="17" t="s">
        <v>579</v>
      </c>
      <c r="H77" s="8" t="s">
        <v>597</v>
      </c>
      <c r="I77" s="1" t="s">
        <v>16</v>
      </c>
      <c r="J77" s="5" t="s">
        <v>16</v>
      </c>
      <c r="K77" s="5" t="s">
        <v>408</v>
      </c>
    </row>
    <row r="78" spans="1:11" ht="14.4" customHeight="1" x14ac:dyDescent="0.3">
      <c r="A78" s="5" t="s">
        <v>196</v>
      </c>
      <c r="B78" s="5" t="s">
        <v>281</v>
      </c>
      <c r="C78" s="2" t="s">
        <v>750</v>
      </c>
      <c r="D78" s="17" t="s">
        <v>583</v>
      </c>
      <c r="E78" s="17" t="s">
        <v>585</v>
      </c>
      <c r="F78" s="17" t="s">
        <v>578</v>
      </c>
      <c r="G78" s="17" t="s">
        <v>579</v>
      </c>
      <c r="H78" s="8" t="s">
        <v>615</v>
      </c>
      <c r="I78" s="1" t="s">
        <v>16</v>
      </c>
      <c r="J78" s="5" t="s">
        <v>16</v>
      </c>
      <c r="K78" s="5" t="s">
        <v>282</v>
      </c>
    </row>
    <row r="79" spans="1:11" ht="14.4" customHeight="1" x14ac:dyDescent="0.3">
      <c r="A79" s="5" t="s">
        <v>196</v>
      </c>
      <c r="B79" s="5" t="s">
        <v>353</v>
      </c>
      <c r="C79" s="2" t="s">
        <v>751</v>
      </c>
      <c r="D79" s="17" t="s">
        <v>583</v>
      </c>
      <c r="E79" s="17" t="s">
        <v>585</v>
      </c>
      <c r="F79" s="17" t="s">
        <v>578</v>
      </c>
      <c r="G79" s="17" t="s">
        <v>579</v>
      </c>
      <c r="H79" s="8" t="s">
        <v>592</v>
      </c>
      <c r="I79" s="1" t="s">
        <v>16</v>
      </c>
      <c r="J79" s="5" t="s">
        <v>16</v>
      </c>
      <c r="K79" s="5" t="s">
        <v>354</v>
      </c>
    </row>
    <row r="80" spans="1:11" ht="14.4" customHeight="1" x14ac:dyDescent="0.3">
      <c r="A80" s="5" t="s">
        <v>196</v>
      </c>
      <c r="B80" s="5" t="s">
        <v>71</v>
      </c>
      <c r="C80" s="2" t="s">
        <v>752</v>
      </c>
      <c r="D80" s="17" t="s">
        <v>583</v>
      </c>
      <c r="E80" s="17" t="s">
        <v>585</v>
      </c>
      <c r="F80" s="17" t="s">
        <v>578</v>
      </c>
      <c r="G80" s="17" t="s">
        <v>579</v>
      </c>
      <c r="H80" s="8" t="s">
        <v>621</v>
      </c>
      <c r="I80" s="1" t="s">
        <v>16</v>
      </c>
      <c r="J80" s="5" t="s">
        <v>16</v>
      </c>
      <c r="K80" s="5" t="s">
        <v>355</v>
      </c>
    </row>
    <row r="81" spans="1:11" ht="14.4" customHeight="1" x14ac:dyDescent="0.3">
      <c r="A81" s="5" t="s">
        <v>196</v>
      </c>
      <c r="B81" s="5" t="s">
        <v>75</v>
      </c>
      <c r="C81" s="2" t="s">
        <v>753</v>
      </c>
      <c r="D81" s="17" t="s">
        <v>583</v>
      </c>
      <c r="E81" s="17" t="s">
        <v>585</v>
      </c>
      <c r="F81" s="17" t="s">
        <v>578</v>
      </c>
      <c r="G81" s="17" t="s">
        <v>579</v>
      </c>
      <c r="H81" s="8" t="s">
        <v>620</v>
      </c>
      <c r="I81" s="1" t="s">
        <v>16</v>
      </c>
      <c r="J81" s="5" t="s">
        <v>16</v>
      </c>
      <c r="K81" s="5" t="s">
        <v>373</v>
      </c>
    </row>
    <row r="82" spans="1:11" ht="14.4" customHeight="1" x14ac:dyDescent="0.3">
      <c r="A82" s="5" t="s">
        <v>196</v>
      </c>
      <c r="B82" s="5" t="s">
        <v>90</v>
      </c>
      <c r="C82" s="2" t="s">
        <v>754</v>
      </c>
      <c r="D82" s="17" t="s">
        <v>583</v>
      </c>
      <c r="E82" s="17" t="s">
        <v>585</v>
      </c>
      <c r="F82" s="17" t="s">
        <v>578</v>
      </c>
      <c r="G82" s="17" t="s">
        <v>579</v>
      </c>
      <c r="H82" s="8" t="s">
        <v>594</v>
      </c>
      <c r="I82" s="1" t="s">
        <v>16</v>
      </c>
      <c r="J82" s="5" t="s">
        <v>16</v>
      </c>
      <c r="K82" s="5" t="s">
        <v>395</v>
      </c>
    </row>
    <row r="83" spans="1:11" ht="14.4" customHeight="1" x14ac:dyDescent="0.3">
      <c r="A83" s="5" t="s">
        <v>196</v>
      </c>
      <c r="B83" s="5" t="s">
        <v>404</v>
      </c>
      <c r="C83" s="2" t="s">
        <v>755</v>
      </c>
      <c r="D83" s="17" t="s">
        <v>583</v>
      </c>
      <c r="E83" s="17" t="s">
        <v>585</v>
      </c>
      <c r="F83" s="17" t="s">
        <v>578</v>
      </c>
      <c r="G83" s="17" t="s">
        <v>579</v>
      </c>
      <c r="H83" s="8" t="s">
        <v>597</v>
      </c>
      <c r="I83" s="1" t="s">
        <v>16</v>
      </c>
      <c r="J83" s="5" t="s">
        <v>16</v>
      </c>
      <c r="K83" s="5" t="s">
        <v>405</v>
      </c>
    </row>
    <row r="84" spans="1:11" ht="14.4" customHeight="1" x14ac:dyDescent="0.3">
      <c r="A84" s="5" t="s">
        <v>443</v>
      </c>
      <c r="B84" s="5" t="s">
        <v>103</v>
      </c>
      <c r="C84" s="2" t="s">
        <v>756</v>
      </c>
      <c r="D84" s="17" t="s">
        <v>583</v>
      </c>
      <c r="E84" s="17" t="s">
        <v>585</v>
      </c>
      <c r="F84" s="17" t="s">
        <v>578</v>
      </c>
      <c r="G84" s="17" t="s">
        <v>579</v>
      </c>
      <c r="H84" s="8" t="s">
        <v>622</v>
      </c>
      <c r="I84" s="1" t="s">
        <v>16</v>
      </c>
      <c r="J84" s="5" t="s">
        <v>16</v>
      </c>
      <c r="K84" s="5" t="s">
        <v>444</v>
      </c>
    </row>
    <row r="85" spans="1:11" ht="14.4" customHeight="1" x14ac:dyDescent="0.3">
      <c r="A85" s="5" t="s">
        <v>179</v>
      </c>
      <c r="B85" s="5" t="s">
        <v>14</v>
      </c>
      <c r="C85" s="2" t="s">
        <v>757</v>
      </c>
      <c r="D85" s="17" t="s">
        <v>583</v>
      </c>
      <c r="E85" s="17" t="s">
        <v>585</v>
      </c>
      <c r="F85" s="17" t="s">
        <v>579</v>
      </c>
      <c r="G85" s="17" t="s">
        <v>579</v>
      </c>
      <c r="H85" s="8" t="s">
        <v>602</v>
      </c>
      <c r="I85" s="2"/>
      <c r="J85" s="5" t="s">
        <v>16</v>
      </c>
      <c r="K85" s="5" t="s">
        <v>15</v>
      </c>
    </row>
    <row r="86" spans="1:11" ht="14.4" customHeight="1" x14ac:dyDescent="0.3">
      <c r="A86" s="5" t="s">
        <v>523</v>
      </c>
      <c r="B86" s="5" t="s">
        <v>524</v>
      </c>
      <c r="C86" s="2" t="s">
        <v>758</v>
      </c>
      <c r="D86" s="17" t="s">
        <v>583</v>
      </c>
      <c r="E86" s="17" t="s">
        <v>585</v>
      </c>
      <c r="F86" s="17" t="s">
        <v>578</v>
      </c>
      <c r="G86" s="17" t="s">
        <v>579</v>
      </c>
      <c r="H86" s="6" t="s">
        <v>606</v>
      </c>
      <c r="I86" s="2"/>
      <c r="K86" s="5" t="s">
        <v>525</v>
      </c>
    </row>
    <row r="87" spans="1:11" ht="14.4" customHeight="1" x14ac:dyDescent="0.3">
      <c r="A87" s="5" t="s">
        <v>508</v>
      </c>
      <c r="B87" s="5" t="s">
        <v>509</v>
      </c>
      <c r="C87" s="2" t="s">
        <v>759</v>
      </c>
      <c r="D87" s="17" t="s">
        <v>583</v>
      </c>
      <c r="E87" s="17" t="s">
        <v>585</v>
      </c>
      <c r="F87" s="17" t="s">
        <v>579</v>
      </c>
      <c r="G87" s="17" t="s">
        <v>579</v>
      </c>
      <c r="H87" s="6" t="s">
        <v>594</v>
      </c>
      <c r="I87" s="7"/>
      <c r="K87" s="5" t="s">
        <v>510</v>
      </c>
    </row>
    <row r="88" spans="1:11" ht="14.4" customHeight="1" x14ac:dyDescent="0.3">
      <c r="A88" s="5" t="s">
        <v>529</v>
      </c>
      <c r="B88" s="5" t="s">
        <v>530</v>
      </c>
      <c r="C88" s="2" t="s">
        <v>760</v>
      </c>
      <c r="D88" s="17" t="s">
        <v>583</v>
      </c>
      <c r="E88" s="17" t="s">
        <v>585</v>
      </c>
      <c r="F88" s="17" t="s">
        <v>579</v>
      </c>
      <c r="G88" s="17" t="s">
        <v>578</v>
      </c>
      <c r="H88" s="6" t="s">
        <v>623</v>
      </c>
      <c r="I88" s="2"/>
      <c r="K88" s="5" t="s">
        <v>531</v>
      </c>
    </row>
    <row r="89" spans="1:11" ht="14.4" customHeight="1" x14ac:dyDescent="0.3">
      <c r="A89" s="5" t="s">
        <v>276</v>
      </c>
      <c r="B89" s="5" t="s">
        <v>277</v>
      </c>
      <c r="C89" s="2" t="s">
        <v>761</v>
      </c>
      <c r="D89" s="17" t="s">
        <v>583</v>
      </c>
      <c r="E89" s="17" t="s">
        <v>585</v>
      </c>
      <c r="F89" s="17" t="s">
        <v>579</v>
      </c>
      <c r="G89" s="17" t="s">
        <v>579</v>
      </c>
      <c r="H89" s="8" t="s">
        <v>593</v>
      </c>
      <c r="I89" s="1"/>
      <c r="J89" s="5" t="s">
        <v>16</v>
      </c>
      <c r="K89" s="5" t="s">
        <v>278</v>
      </c>
    </row>
    <row r="90" spans="1:11" ht="14.4" customHeight="1" x14ac:dyDescent="0.3">
      <c r="A90" s="5" t="s">
        <v>276</v>
      </c>
      <c r="B90" s="5" t="s">
        <v>306</v>
      </c>
      <c r="C90" s="2" t="s">
        <v>762</v>
      </c>
      <c r="D90" s="17" t="s">
        <v>583</v>
      </c>
      <c r="E90" s="17" t="s">
        <v>585</v>
      </c>
      <c r="F90" s="17" t="s">
        <v>578</v>
      </c>
      <c r="G90" s="17" t="s">
        <v>579</v>
      </c>
      <c r="H90" s="8" t="s">
        <v>624</v>
      </c>
      <c r="I90" s="1" t="s">
        <v>16</v>
      </c>
      <c r="J90" s="5" t="s">
        <v>16</v>
      </c>
      <c r="K90" s="5" t="s">
        <v>307</v>
      </c>
    </row>
    <row r="91" spans="1:11" ht="14.4" customHeight="1" x14ac:dyDescent="0.3">
      <c r="A91" s="5" t="s">
        <v>276</v>
      </c>
      <c r="B91" s="5" t="s">
        <v>440</v>
      </c>
      <c r="C91" s="2" t="s">
        <v>763</v>
      </c>
      <c r="D91" s="17" t="s">
        <v>583</v>
      </c>
      <c r="E91" s="17" t="s">
        <v>585</v>
      </c>
      <c r="F91" s="17" t="s">
        <v>578</v>
      </c>
      <c r="G91" s="17" t="s">
        <v>579</v>
      </c>
      <c r="H91" s="8" t="s">
        <v>587</v>
      </c>
      <c r="I91" s="1" t="s">
        <v>16</v>
      </c>
      <c r="J91" s="5" t="s">
        <v>16</v>
      </c>
      <c r="K91" s="5" t="s">
        <v>441</v>
      </c>
    </row>
    <row r="92" spans="1:11" ht="14.4" customHeight="1" x14ac:dyDescent="0.3">
      <c r="A92" s="5" t="s">
        <v>85</v>
      </c>
      <c r="B92" s="5" t="s">
        <v>84</v>
      </c>
      <c r="C92" s="2" t="s">
        <v>764</v>
      </c>
      <c r="D92" s="17" t="s">
        <v>583</v>
      </c>
      <c r="E92" s="17" t="s">
        <v>585</v>
      </c>
      <c r="F92" s="17" t="s">
        <v>578</v>
      </c>
      <c r="G92" s="17" t="s">
        <v>579</v>
      </c>
      <c r="H92" s="8" t="s">
        <v>16</v>
      </c>
      <c r="I92" s="1" t="s">
        <v>16</v>
      </c>
      <c r="J92" s="5" t="s">
        <v>16</v>
      </c>
      <c r="K92" s="5" t="s">
        <v>383</v>
      </c>
    </row>
    <row r="93" spans="1:11" ht="14.4" customHeight="1" x14ac:dyDescent="0.3">
      <c r="A93" s="5" t="s">
        <v>93</v>
      </c>
      <c r="B93" s="5" t="s">
        <v>398</v>
      </c>
      <c r="C93" s="2" t="s">
        <v>765</v>
      </c>
      <c r="D93" s="17" t="s">
        <v>583</v>
      </c>
      <c r="E93" s="17" t="s">
        <v>585</v>
      </c>
      <c r="F93" s="17" t="s">
        <v>578</v>
      </c>
      <c r="G93" s="17" t="s">
        <v>579</v>
      </c>
      <c r="H93" s="8" t="s">
        <v>16</v>
      </c>
      <c r="I93" s="1" t="s">
        <v>16</v>
      </c>
      <c r="J93" s="5" t="s">
        <v>16</v>
      </c>
      <c r="K93" s="5" t="s">
        <v>399</v>
      </c>
    </row>
    <row r="94" spans="1:11" ht="14.4" customHeight="1" x14ac:dyDescent="0.3">
      <c r="A94" s="5" t="s">
        <v>160</v>
      </c>
      <c r="B94" s="5" t="s">
        <v>5</v>
      </c>
      <c r="C94" s="2" t="s">
        <v>766</v>
      </c>
      <c r="D94" s="17" t="s">
        <v>583</v>
      </c>
      <c r="E94" s="17" t="s">
        <v>585</v>
      </c>
      <c r="F94" s="17" t="s">
        <v>579</v>
      </c>
      <c r="G94" s="17" t="s">
        <v>579</v>
      </c>
      <c r="H94" s="5" t="s">
        <v>16</v>
      </c>
      <c r="I94" s="2"/>
      <c r="K94" s="5" t="s">
        <v>161</v>
      </c>
    </row>
    <row r="95" spans="1:11" ht="14.4" customHeight="1" x14ac:dyDescent="0.3">
      <c r="A95" s="5" t="s">
        <v>152</v>
      </c>
      <c r="B95" s="5" t="s">
        <v>1</v>
      </c>
      <c r="C95" s="2" t="s">
        <v>700</v>
      </c>
      <c r="D95" s="17" t="s">
        <v>583</v>
      </c>
      <c r="E95" s="17" t="s">
        <v>585</v>
      </c>
      <c r="F95" s="17" t="s">
        <v>579</v>
      </c>
      <c r="G95" s="17" t="s">
        <v>579</v>
      </c>
      <c r="H95" s="5" t="s">
        <v>16</v>
      </c>
      <c r="I95" s="2"/>
      <c r="K95" s="5" t="s">
        <v>153</v>
      </c>
    </row>
    <row r="96" spans="1:11" ht="14.4" customHeight="1" x14ac:dyDescent="0.3">
      <c r="A96" s="10" t="s">
        <v>471</v>
      </c>
      <c r="B96" s="5" t="s">
        <v>8</v>
      </c>
      <c r="C96" s="2" t="s">
        <v>684</v>
      </c>
      <c r="D96" s="17" t="s">
        <v>583</v>
      </c>
      <c r="E96" s="17" t="s">
        <v>585</v>
      </c>
      <c r="F96" s="17" t="s">
        <v>579</v>
      </c>
      <c r="G96" s="17" t="s">
        <v>578</v>
      </c>
      <c r="H96" s="8" t="s">
        <v>625</v>
      </c>
      <c r="I96" s="2"/>
      <c r="K96" s="5" t="s">
        <v>477</v>
      </c>
    </row>
    <row r="97" spans="1:11" ht="14.4" customHeight="1" x14ac:dyDescent="0.3">
      <c r="A97" s="10" t="s">
        <v>471</v>
      </c>
      <c r="B97" s="5" t="s">
        <v>121</v>
      </c>
      <c r="C97" s="2" t="s">
        <v>684</v>
      </c>
      <c r="D97" s="17" t="s">
        <v>583</v>
      </c>
      <c r="E97" s="17" t="s">
        <v>585</v>
      </c>
      <c r="F97" s="17" t="s">
        <v>579</v>
      </c>
      <c r="G97" s="17" t="s">
        <v>578</v>
      </c>
      <c r="H97" s="8" t="s">
        <v>625</v>
      </c>
      <c r="I97" s="2"/>
      <c r="K97" s="5" t="s">
        <v>478</v>
      </c>
    </row>
    <row r="98" spans="1:11" ht="14.4" customHeight="1" x14ac:dyDescent="0.3">
      <c r="A98" s="10" t="s">
        <v>471</v>
      </c>
      <c r="B98" s="5" t="s">
        <v>128</v>
      </c>
      <c r="C98" s="2" t="s">
        <v>767</v>
      </c>
      <c r="D98" s="17" t="s">
        <v>583</v>
      </c>
      <c r="E98" s="17" t="s">
        <v>585</v>
      </c>
      <c r="F98" s="17" t="s">
        <v>579</v>
      </c>
      <c r="G98" s="17" t="s">
        <v>579</v>
      </c>
      <c r="H98" s="8" t="s">
        <v>617</v>
      </c>
      <c r="I98" s="2"/>
      <c r="K98" s="5" t="s">
        <v>486</v>
      </c>
    </row>
    <row r="99" spans="1:11" ht="14.4" customHeight="1" x14ac:dyDescent="0.3">
      <c r="A99" s="10" t="s">
        <v>471</v>
      </c>
      <c r="B99" s="5" t="s">
        <v>7</v>
      </c>
      <c r="C99" s="11" t="s">
        <v>768</v>
      </c>
      <c r="D99" s="17" t="s">
        <v>583</v>
      </c>
      <c r="E99" s="17" t="s">
        <v>585</v>
      </c>
      <c r="F99" s="17" t="s">
        <v>579</v>
      </c>
      <c r="G99" s="17" t="s">
        <v>579</v>
      </c>
      <c r="H99" s="8" t="s">
        <v>604</v>
      </c>
      <c r="I99" s="2"/>
      <c r="K99" s="5" t="s">
        <v>497</v>
      </c>
    </row>
    <row r="100" spans="1:11" ht="14.4" customHeight="1" x14ac:dyDescent="0.3">
      <c r="A100" s="10" t="s">
        <v>471</v>
      </c>
      <c r="B100" s="5" t="s">
        <v>142</v>
      </c>
      <c r="C100" s="2" t="s">
        <v>684</v>
      </c>
      <c r="D100" s="17" t="s">
        <v>583</v>
      </c>
      <c r="E100" s="17" t="s">
        <v>585</v>
      </c>
      <c r="F100" s="17" t="s">
        <v>579</v>
      </c>
      <c r="G100" s="17" t="s">
        <v>578</v>
      </c>
      <c r="H100" s="8" t="s">
        <v>617</v>
      </c>
      <c r="I100" s="2"/>
      <c r="K100" s="5" t="s">
        <v>502</v>
      </c>
    </row>
    <row r="101" spans="1:11" ht="14.4" customHeight="1" x14ac:dyDescent="0.3">
      <c r="A101" s="10" t="s">
        <v>471</v>
      </c>
      <c r="B101" s="5" t="s">
        <v>143</v>
      </c>
      <c r="C101" s="2" t="s">
        <v>769</v>
      </c>
      <c r="D101" s="17" t="s">
        <v>583</v>
      </c>
      <c r="E101" s="17" t="s">
        <v>585</v>
      </c>
      <c r="F101" s="17" t="s">
        <v>579</v>
      </c>
      <c r="G101" s="17" t="s">
        <v>579</v>
      </c>
      <c r="H101" s="8" t="s">
        <v>625</v>
      </c>
      <c r="I101" s="2"/>
      <c r="K101" s="5" t="s">
        <v>503</v>
      </c>
    </row>
    <row r="102" spans="1:11" ht="14.4" customHeight="1" x14ac:dyDescent="0.3">
      <c r="A102" s="10" t="s">
        <v>471</v>
      </c>
      <c r="B102" s="5" t="s">
        <v>146</v>
      </c>
      <c r="C102" s="2" t="s">
        <v>770</v>
      </c>
      <c r="D102" s="17" t="s">
        <v>583</v>
      </c>
      <c r="E102" s="17" t="s">
        <v>585</v>
      </c>
      <c r="F102" s="17" t="s">
        <v>578</v>
      </c>
      <c r="G102" s="17" t="s">
        <v>579</v>
      </c>
      <c r="H102" s="8" t="s">
        <v>625</v>
      </c>
      <c r="I102" s="2"/>
      <c r="K102" s="5" t="s">
        <v>506</v>
      </c>
    </row>
    <row r="103" spans="1:11" ht="14.4" customHeight="1" x14ac:dyDescent="0.3">
      <c r="A103" s="10" t="s">
        <v>468</v>
      </c>
      <c r="B103" s="5" t="s">
        <v>122</v>
      </c>
      <c r="C103" s="2" t="s">
        <v>771</v>
      </c>
      <c r="D103" s="17" t="s">
        <v>583</v>
      </c>
      <c r="E103" s="17" t="s">
        <v>585</v>
      </c>
      <c r="F103" s="17" t="s">
        <v>579</v>
      </c>
      <c r="G103" s="17" t="s">
        <v>579</v>
      </c>
      <c r="H103" s="8" t="s">
        <v>625</v>
      </c>
      <c r="I103" s="2"/>
      <c r="K103" s="5" t="s">
        <v>479</v>
      </c>
    </row>
    <row r="104" spans="1:11" ht="14.4" customHeight="1" x14ac:dyDescent="0.3">
      <c r="A104" s="10" t="s">
        <v>468</v>
      </c>
      <c r="B104" s="5" t="s">
        <v>131</v>
      </c>
      <c r="C104" s="2" t="s">
        <v>772</v>
      </c>
      <c r="D104" s="17" t="s">
        <v>583</v>
      </c>
      <c r="E104" s="17" t="s">
        <v>585</v>
      </c>
      <c r="F104" s="17" t="s">
        <v>579</v>
      </c>
      <c r="G104" s="17" t="s">
        <v>579</v>
      </c>
      <c r="H104" s="8" t="s">
        <v>625</v>
      </c>
      <c r="I104" s="2"/>
      <c r="K104" s="5" t="s">
        <v>489</v>
      </c>
    </row>
    <row r="105" spans="1:11" ht="14.4" customHeight="1" x14ac:dyDescent="0.3">
      <c r="A105" s="10" t="s">
        <v>466</v>
      </c>
      <c r="B105" s="5" t="s">
        <v>114</v>
      </c>
      <c r="C105" s="2" t="s">
        <v>761</v>
      </c>
      <c r="D105" s="17" t="s">
        <v>583</v>
      </c>
      <c r="E105" s="17" t="s">
        <v>585</v>
      </c>
      <c r="F105" s="17" t="s">
        <v>579</v>
      </c>
      <c r="G105" s="17" t="s">
        <v>579</v>
      </c>
      <c r="H105" s="8" t="s">
        <v>626</v>
      </c>
      <c r="I105" s="2"/>
      <c r="K105" s="5" t="s">
        <v>467</v>
      </c>
    </row>
    <row r="106" spans="1:11" ht="14.4" customHeight="1" x14ac:dyDescent="0.3">
      <c r="A106" s="10" t="s">
        <v>466</v>
      </c>
      <c r="B106" s="5" t="s">
        <v>116</v>
      </c>
      <c r="C106" s="2" t="s">
        <v>773</v>
      </c>
      <c r="D106" s="17" t="s">
        <v>583</v>
      </c>
      <c r="E106" s="17" t="s">
        <v>585</v>
      </c>
      <c r="F106" s="17" t="s">
        <v>579</v>
      </c>
      <c r="G106" s="17" t="s">
        <v>579</v>
      </c>
      <c r="H106" s="8" t="s">
        <v>625</v>
      </c>
      <c r="I106" s="2"/>
      <c r="K106" s="5" t="s">
        <v>470</v>
      </c>
    </row>
    <row r="107" spans="1:11" ht="14.4" customHeight="1" x14ac:dyDescent="0.3">
      <c r="A107" s="10" t="s">
        <v>466</v>
      </c>
      <c r="B107" s="5" t="s">
        <v>117</v>
      </c>
      <c r="C107" s="2" t="s">
        <v>774</v>
      </c>
      <c r="D107" s="17" t="s">
        <v>583</v>
      </c>
      <c r="E107" s="17" t="s">
        <v>585</v>
      </c>
      <c r="F107" s="17" t="s">
        <v>579</v>
      </c>
      <c r="G107" s="17" t="s">
        <v>579</v>
      </c>
      <c r="H107" s="8" t="s">
        <v>625</v>
      </c>
      <c r="I107" s="2"/>
      <c r="K107" s="5" t="s">
        <v>472</v>
      </c>
    </row>
    <row r="108" spans="1:11" ht="14.4" customHeight="1" x14ac:dyDescent="0.3">
      <c r="A108" s="10" t="s">
        <v>466</v>
      </c>
      <c r="B108" s="5" t="s">
        <v>118</v>
      </c>
      <c r="C108" s="2" t="s">
        <v>775</v>
      </c>
      <c r="D108" s="17" t="s">
        <v>583</v>
      </c>
      <c r="E108" s="17" t="s">
        <v>585</v>
      </c>
      <c r="F108" s="17" t="s">
        <v>579</v>
      </c>
      <c r="G108" s="17" t="s">
        <v>579</v>
      </c>
      <c r="H108" s="8" t="s">
        <v>625</v>
      </c>
      <c r="I108" s="2"/>
      <c r="K108" s="5" t="s">
        <v>473</v>
      </c>
    </row>
    <row r="109" spans="1:11" ht="14.4" customHeight="1" x14ac:dyDescent="0.3">
      <c r="A109" s="10" t="s">
        <v>466</v>
      </c>
      <c r="B109" s="5" t="s">
        <v>119</v>
      </c>
      <c r="C109" s="2" t="s">
        <v>776</v>
      </c>
      <c r="D109" s="17" t="s">
        <v>583</v>
      </c>
      <c r="E109" s="17" t="s">
        <v>585</v>
      </c>
      <c r="F109" s="17" t="s">
        <v>579</v>
      </c>
      <c r="G109" s="17" t="s">
        <v>579</v>
      </c>
      <c r="H109" s="8" t="s">
        <v>604</v>
      </c>
      <c r="I109" s="2"/>
      <c r="K109" s="5" t="s">
        <v>475</v>
      </c>
    </row>
    <row r="110" spans="1:11" ht="14.4" customHeight="1" x14ac:dyDescent="0.3">
      <c r="A110" s="10" t="s">
        <v>466</v>
      </c>
      <c r="B110" s="5" t="s">
        <v>120</v>
      </c>
      <c r="C110" s="2" t="s">
        <v>777</v>
      </c>
      <c r="D110" s="17" t="s">
        <v>583</v>
      </c>
      <c r="E110" s="17" t="s">
        <v>585</v>
      </c>
      <c r="F110" s="17" t="s">
        <v>579</v>
      </c>
      <c r="G110" s="17" t="s">
        <v>579</v>
      </c>
      <c r="H110" s="8" t="s">
        <v>625</v>
      </c>
      <c r="I110" s="2"/>
      <c r="K110" s="5" t="s">
        <v>476</v>
      </c>
    </row>
    <row r="111" spans="1:11" ht="14.4" customHeight="1" x14ac:dyDescent="0.3">
      <c r="A111" s="10" t="s">
        <v>466</v>
      </c>
      <c r="B111" s="5" t="s">
        <v>124</v>
      </c>
      <c r="C111" s="2" t="s">
        <v>778</v>
      </c>
      <c r="D111" s="17" t="s">
        <v>583</v>
      </c>
      <c r="E111" s="17" t="s">
        <v>585</v>
      </c>
      <c r="F111" s="17" t="s">
        <v>579</v>
      </c>
      <c r="G111" s="17" t="s">
        <v>579</v>
      </c>
      <c r="H111" s="8" t="s">
        <v>625</v>
      </c>
      <c r="I111" s="2"/>
      <c r="K111" s="5" t="s">
        <v>482</v>
      </c>
    </row>
    <row r="112" spans="1:11" ht="14.4" customHeight="1" x14ac:dyDescent="0.3">
      <c r="A112" s="10" t="s">
        <v>466</v>
      </c>
      <c r="B112" s="5" t="s">
        <v>126</v>
      </c>
      <c r="C112" s="2" t="s">
        <v>779</v>
      </c>
      <c r="D112" s="17" t="s">
        <v>583</v>
      </c>
      <c r="E112" s="17" t="s">
        <v>585</v>
      </c>
      <c r="F112" s="17" t="s">
        <v>579</v>
      </c>
      <c r="G112" s="17" t="s">
        <v>579</v>
      </c>
      <c r="H112" s="8" t="s">
        <v>625</v>
      </c>
      <c r="I112" s="2"/>
      <c r="K112" s="5" t="s">
        <v>484</v>
      </c>
    </row>
    <row r="113" spans="1:11" ht="14.4" customHeight="1" x14ac:dyDescent="0.3">
      <c r="A113" s="10" t="s">
        <v>466</v>
      </c>
      <c r="B113" s="5" t="s">
        <v>127</v>
      </c>
      <c r="C113" s="2" t="s">
        <v>780</v>
      </c>
      <c r="D113" s="17" t="s">
        <v>583</v>
      </c>
      <c r="E113" s="17" t="s">
        <v>585</v>
      </c>
      <c r="F113" s="17" t="s">
        <v>579</v>
      </c>
      <c r="G113" s="17" t="s">
        <v>579</v>
      </c>
      <c r="H113" s="8" t="s">
        <v>625</v>
      </c>
      <c r="I113" s="2"/>
      <c r="K113" s="5" t="s">
        <v>485</v>
      </c>
    </row>
    <row r="114" spans="1:11" ht="14.4" customHeight="1" x14ac:dyDescent="0.3">
      <c r="A114" s="10" t="s">
        <v>466</v>
      </c>
      <c r="B114" s="5" t="s">
        <v>130</v>
      </c>
      <c r="C114" s="2" t="s">
        <v>781</v>
      </c>
      <c r="D114" s="17" t="s">
        <v>583</v>
      </c>
      <c r="E114" s="17" t="s">
        <v>585</v>
      </c>
      <c r="F114" s="17" t="s">
        <v>579</v>
      </c>
      <c r="G114" s="17" t="s">
        <v>579</v>
      </c>
      <c r="H114" s="8" t="s">
        <v>627</v>
      </c>
      <c r="I114" s="2"/>
      <c r="K114" s="5" t="s">
        <v>488</v>
      </c>
    </row>
    <row r="115" spans="1:11" ht="14.4" customHeight="1" x14ac:dyDescent="0.3">
      <c r="A115" s="10" t="s">
        <v>466</v>
      </c>
      <c r="B115" s="5" t="s">
        <v>137</v>
      </c>
      <c r="C115" s="2" t="s">
        <v>782</v>
      </c>
      <c r="D115" s="17" t="s">
        <v>583</v>
      </c>
      <c r="E115" s="17" t="s">
        <v>585</v>
      </c>
      <c r="F115" s="17" t="s">
        <v>579</v>
      </c>
      <c r="G115" s="17" t="s">
        <v>579</v>
      </c>
      <c r="H115" s="8" t="s">
        <v>628</v>
      </c>
      <c r="I115" s="2"/>
      <c r="K115" s="5" t="s">
        <v>496</v>
      </c>
    </row>
    <row r="116" spans="1:11" ht="14.4" customHeight="1" x14ac:dyDescent="0.3">
      <c r="A116" s="10" t="s">
        <v>466</v>
      </c>
      <c r="B116" s="5" t="s">
        <v>138</v>
      </c>
      <c r="C116" s="2" t="s">
        <v>783</v>
      </c>
      <c r="D116" s="17" t="s">
        <v>583</v>
      </c>
      <c r="E116" s="17" t="s">
        <v>585</v>
      </c>
      <c r="F116" s="17" t="s">
        <v>579</v>
      </c>
      <c r="G116" s="17" t="s">
        <v>578</v>
      </c>
      <c r="H116" s="8" t="s">
        <v>625</v>
      </c>
      <c r="I116" s="2"/>
      <c r="K116" s="5" t="s">
        <v>498</v>
      </c>
    </row>
    <row r="117" spans="1:11" ht="14.4" customHeight="1" x14ac:dyDescent="0.3">
      <c r="A117" s="10" t="s">
        <v>466</v>
      </c>
      <c r="B117" s="5" t="s">
        <v>139</v>
      </c>
      <c r="C117" s="2" t="s">
        <v>784</v>
      </c>
      <c r="D117" s="17" t="s">
        <v>583</v>
      </c>
      <c r="E117" s="17" t="s">
        <v>585</v>
      </c>
      <c r="F117" s="17" t="s">
        <v>579</v>
      </c>
      <c r="G117" s="17" t="s">
        <v>579</v>
      </c>
      <c r="H117" s="8" t="s">
        <v>625</v>
      </c>
      <c r="I117" s="2"/>
      <c r="K117" s="5" t="s">
        <v>499</v>
      </c>
    </row>
    <row r="118" spans="1:11" ht="14.4" customHeight="1" x14ac:dyDescent="0.3">
      <c r="A118" s="10" t="s">
        <v>466</v>
      </c>
      <c r="B118" s="5" t="s">
        <v>140</v>
      </c>
      <c r="C118" s="2" t="s">
        <v>785</v>
      </c>
      <c r="D118" s="17" t="s">
        <v>583</v>
      </c>
      <c r="E118" s="17" t="s">
        <v>585</v>
      </c>
      <c r="F118" s="17" t="s">
        <v>579</v>
      </c>
      <c r="G118" s="17" t="s">
        <v>579</v>
      </c>
      <c r="H118" s="8" t="s">
        <v>625</v>
      </c>
      <c r="I118" s="2"/>
      <c r="K118" s="5" t="s">
        <v>500</v>
      </c>
    </row>
    <row r="119" spans="1:11" ht="14.4" customHeight="1" x14ac:dyDescent="0.3">
      <c r="A119" s="10" t="s">
        <v>466</v>
      </c>
      <c r="B119" s="5" t="s">
        <v>145</v>
      </c>
      <c r="C119" s="2" t="s">
        <v>786</v>
      </c>
      <c r="D119" s="17" t="s">
        <v>583</v>
      </c>
      <c r="E119" s="17" t="s">
        <v>585</v>
      </c>
      <c r="F119" s="17" t="s">
        <v>579</v>
      </c>
      <c r="G119" s="17" t="s">
        <v>579</v>
      </c>
      <c r="H119" s="8" t="s">
        <v>16</v>
      </c>
      <c r="I119" s="2"/>
      <c r="J119" s="5" t="s">
        <v>16</v>
      </c>
      <c r="K119" s="5" t="s">
        <v>505</v>
      </c>
    </row>
    <row r="120" spans="1:11" ht="14.4" customHeight="1" x14ac:dyDescent="0.3">
      <c r="A120" s="10" t="s">
        <v>466</v>
      </c>
      <c r="B120" s="5" t="s">
        <v>147</v>
      </c>
      <c r="C120" s="2" t="s">
        <v>787</v>
      </c>
      <c r="D120" s="17" t="s">
        <v>583</v>
      </c>
      <c r="E120" s="17" t="s">
        <v>585</v>
      </c>
      <c r="F120" s="17" t="s">
        <v>579</v>
      </c>
      <c r="G120" s="17" t="s">
        <v>579</v>
      </c>
      <c r="H120" s="8" t="s">
        <v>625</v>
      </c>
      <c r="I120" s="2"/>
      <c r="K120" s="5" t="s">
        <v>507</v>
      </c>
    </row>
    <row r="121" spans="1:11" ht="14.4" customHeight="1" x14ac:dyDescent="0.3">
      <c r="A121" s="5" t="s">
        <v>57</v>
      </c>
      <c r="B121" s="5" t="s">
        <v>312</v>
      </c>
      <c r="C121" s="2" t="s">
        <v>788</v>
      </c>
      <c r="D121" s="17" t="s">
        <v>583</v>
      </c>
      <c r="E121" s="17" t="s">
        <v>585</v>
      </c>
      <c r="F121" s="17" t="s">
        <v>578</v>
      </c>
      <c r="G121" s="17" t="s">
        <v>579</v>
      </c>
      <c r="H121" s="8" t="s">
        <v>16</v>
      </c>
      <c r="I121" s="1" t="s">
        <v>16</v>
      </c>
      <c r="J121" s="5" t="s">
        <v>16</v>
      </c>
      <c r="K121" s="5" t="s">
        <v>313</v>
      </c>
    </row>
    <row r="122" spans="1:11" ht="14.4" customHeight="1" x14ac:dyDescent="0.3">
      <c r="A122" s="5" t="s">
        <v>150</v>
      </c>
      <c r="B122" s="5" t="s">
        <v>0</v>
      </c>
      <c r="C122" s="2" t="s">
        <v>700</v>
      </c>
      <c r="D122" s="17" t="s">
        <v>583</v>
      </c>
      <c r="E122" s="17" t="s">
        <v>585</v>
      </c>
      <c r="F122" s="17" t="s">
        <v>579</v>
      </c>
      <c r="G122" s="17" t="s">
        <v>579</v>
      </c>
      <c r="H122" s="5" t="s">
        <v>16</v>
      </c>
      <c r="I122" s="2"/>
      <c r="K122" s="5" t="s">
        <v>151</v>
      </c>
    </row>
    <row r="123" spans="1:11" ht="14.4" customHeight="1" x14ac:dyDescent="0.3">
      <c r="A123" s="5" t="s">
        <v>511</v>
      </c>
      <c r="B123" s="5" t="s">
        <v>512</v>
      </c>
      <c r="C123" s="2" t="s">
        <v>789</v>
      </c>
      <c r="D123" s="17" t="s">
        <v>583</v>
      </c>
      <c r="E123" s="17" t="s">
        <v>585</v>
      </c>
      <c r="F123" s="17" t="s">
        <v>578</v>
      </c>
      <c r="G123" s="17" t="s">
        <v>579</v>
      </c>
      <c r="H123" s="6" t="s">
        <v>629</v>
      </c>
      <c r="I123" s="1" t="s">
        <v>16</v>
      </c>
      <c r="K123" s="5" t="s">
        <v>513</v>
      </c>
    </row>
    <row r="124" spans="1:11" ht="14.4" customHeight="1" x14ac:dyDescent="0.3">
      <c r="A124" s="5" t="s">
        <v>173</v>
      </c>
      <c r="B124" s="5" t="s">
        <v>11</v>
      </c>
      <c r="C124" s="7" t="s">
        <v>790</v>
      </c>
      <c r="D124" s="17" t="s">
        <v>583</v>
      </c>
      <c r="E124" s="17" t="s">
        <v>585</v>
      </c>
      <c r="F124" s="17" t="s">
        <v>579</v>
      </c>
      <c r="G124" s="17" t="s">
        <v>579</v>
      </c>
      <c r="H124" s="5" t="s">
        <v>16</v>
      </c>
      <c r="I124" s="1"/>
      <c r="K124" s="5" t="s">
        <v>174</v>
      </c>
    </row>
    <row r="125" spans="1:11" ht="14.4" customHeight="1" x14ac:dyDescent="0.3">
      <c r="A125" s="5" t="s">
        <v>173</v>
      </c>
      <c r="B125" s="5" t="s">
        <v>11</v>
      </c>
      <c r="C125" s="7" t="s">
        <v>791</v>
      </c>
      <c r="D125" s="17" t="s">
        <v>583</v>
      </c>
      <c r="E125" s="17" t="s">
        <v>585</v>
      </c>
      <c r="F125" s="17" t="s">
        <v>579</v>
      </c>
      <c r="G125" s="17" t="s">
        <v>579</v>
      </c>
      <c r="H125" s="5" t="s">
        <v>16</v>
      </c>
      <c r="I125" s="1"/>
      <c r="K125" s="5" t="s">
        <v>174</v>
      </c>
    </row>
    <row r="126" spans="1:11" ht="14.4" customHeight="1" x14ac:dyDescent="0.3">
      <c r="A126" s="10" t="s">
        <v>480</v>
      </c>
      <c r="B126" s="5" t="s">
        <v>123</v>
      </c>
      <c r="C126" s="2" t="s">
        <v>792</v>
      </c>
      <c r="D126" s="17" t="s">
        <v>583</v>
      </c>
      <c r="E126" s="17" t="s">
        <v>585</v>
      </c>
      <c r="F126" s="17" t="s">
        <v>579</v>
      </c>
      <c r="G126" s="17" t="s">
        <v>579</v>
      </c>
      <c r="H126" s="8" t="s">
        <v>625</v>
      </c>
      <c r="I126" s="2"/>
      <c r="K126" s="5" t="s">
        <v>481</v>
      </c>
    </row>
    <row r="127" spans="1:11" ht="14.4" customHeight="1" x14ac:dyDescent="0.3">
      <c r="A127" s="10" t="s">
        <v>480</v>
      </c>
      <c r="B127" s="5" t="s">
        <v>125</v>
      </c>
      <c r="C127" s="2" t="s">
        <v>684</v>
      </c>
      <c r="D127" s="17" t="s">
        <v>583</v>
      </c>
      <c r="E127" s="17" t="s">
        <v>585</v>
      </c>
      <c r="F127" s="17" t="s">
        <v>579</v>
      </c>
      <c r="G127" s="17" t="s">
        <v>578</v>
      </c>
      <c r="H127" s="8" t="s">
        <v>625</v>
      </c>
      <c r="I127" s="2"/>
      <c r="K127" s="5" t="s">
        <v>483</v>
      </c>
    </row>
    <row r="128" spans="1:11" ht="14.4" customHeight="1" x14ac:dyDescent="0.3">
      <c r="A128" s="10" t="s">
        <v>492</v>
      </c>
      <c r="B128" s="5" t="s">
        <v>134</v>
      </c>
      <c r="C128" s="2" t="s">
        <v>793</v>
      </c>
      <c r="D128" s="17" t="s">
        <v>583</v>
      </c>
      <c r="E128" s="17" t="s">
        <v>585</v>
      </c>
      <c r="F128" s="17" t="s">
        <v>579</v>
      </c>
      <c r="G128" s="17" t="s">
        <v>579</v>
      </c>
      <c r="H128" s="8" t="s">
        <v>604</v>
      </c>
      <c r="I128" s="2"/>
      <c r="K128" s="5" t="s">
        <v>493</v>
      </c>
    </row>
    <row r="129" spans="1:11" ht="14.4" customHeight="1" x14ac:dyDescent="0.3">
      <c r="A129" s="10" t="s">
        <v>492</v>
      </c>
      <c r="B129" s="5" t="s">
        <v>135</v>
      </c>
      <c r="C129" s="2" t="s">
        <v>684</v>
      </c>
      <c r="D129" s="17" t="s">
        <v>583</v>
      </c>
      <c r="E129" s="17" t="s">
        <v>585</v>
      </c>
      <c r="F129" s="17" t="s">
        <v>579</v>
      </c>
      <c r="G129" s="17" t="s">
        <v>578</v>
      </c>
      <c r="H129" s="8" t="s">
        <v>604</v>
      </c>
      <c r="I129" s="2"/>
      <c r="K129" s="5" t="s">
        <v>494</v>
      </c>
    </row>
    <row r="130" spans="1:11" ht="14.4" customHeight="1" x14ac:dyDescent="0.3">
      <c r="A130" s="5" t="s">
        <v>210</v>
      </c>
      <c r="B130" s="5" t="s">
        <v>30</v>
      </c>
      <c r="C130" s="2" t="s">
        <v>794</v>
      </c>
      <c r="D130" s="17" t="s">
        <v>583</v>
      </c>
      <c r="E130" s="17" t="s">
        <v>585</v>
      </c>
      <c r="F130" s="17" t="s">
        <v>578</v>
      </c>
      <c r="G130" s="17" t="s">
        <v>579</v>
      </c>
      <c r="H130" s="8" t="s">
        <v>593</v>
      </c>
      <c r="I130" s="2"/>
      <c r="J130" s="5" t="s">
        <v>16</v>
      </c>
      <c r="K130" s="5" t="s">
        <v>254</v>
      </c>
    </row>
    <row r="131" spans="1:11" ht="14.4" customHeight="1" x14ac:dyDescent="0.3">
      <c r="A131" s="5" t="s">
        <v>210</v>
      </c>
      <c r="B131" s="5" t="s">
        <v>43</v>
      </c>
      <c r="C131" s="2" t="s">
        <v>795</v>
      </c>
      <c r="D131" s="17" t="s">
        <v>583</v>
      </c>
      <c r="E131" s="17" t="s">
        <v>585</v>
      </c>
      <c r="F131" s="17" t="s">
        <v>579</v>
      </c>
      <c r="G131" s="17" t="s">
        <v>578</v>
      </c>
      <c r="H131" s="8" t="s">
        <v>630</v>
      </c>
      <c r="I131" s="2"/>
      <c r="J131" s="5" t="s">
        <v>16</v>
      </c>
      <c r="K131" s="5" t="s">
        <v>266</v>
      </c>
    </row>
    <row r="132" spans="1:11" ht="14.4" customHeight="1" x14ac:dyDescent="0.3">
      <c r="A132" s="5" t="s">
        <v>210</v>
      </c>
      <c r="B132" s="5" t="s">
        <v>364</v>
      </c>
      <c r="C132" s="2" t="s">
        <v>796</v>
      </c>
      <c r="D132" s="17" t="s">
        <v>583</v>
      </c>
      <c r="E132" s="17" t="s">
        <v>585</v>
      </c>
      <c r="F132" s="17" t="s">
        <v>579</v>
      </c>
      <c r="G132" s="17" t="s">
        <v>578</v>
      </c>
      <c r="H132" s="8" t="s">
        <v>595</v>
      </c>
      <c r="I132" s="2"/>
      <c r="J132" s="5" t="s">
        <v>16</v>
      </c>
      <c r="K132" s="5" t="s">
        <v>365</v>
      </c>
    </row>
    <row r="133" spans="1:11" ht="14.4" customHeight="1" x14ac:dyDescent="0.3">
      <c r="A133" s="5" t="s">
        <v>210</v>
      </c>
      <c r="B133" s="5" t="s">
        <v>364</v>
      </c>
      <c r="C133" s="2" t="s">
        <v>797</v>
      </c>
      <c r="D133" s="17" t="s">
        <v>583</v>
      </c>
      <c r="E133" s="17" t="s">
        <v>585</v>
      </c>
      <c r="F133" s="17" t="s">
        <v>578</v>
      </c>
      <c r="G133" s="17" t="s">
        <v>579</v>
      </c>
      <c r="H133" s="8" t="s">
        <v>595</v>
      </c>
      <c r="I133" s="2"/>
      <c r="J133" s="5" t="s">
        <v>16</v>
      </c>
      <c r="K133" s="5" t="s">
        <v>365</v>
      </c>
    </row>
    <row r="134" spans="1:11" ht="14.4" customHeight="1" x14ac:dyDescent="0.3">
      <c r="A134" s="5" t="s">
        <v>210</v>
      </c>
      <c r="B134" s="5" t="s">
        <v>28</v>
      </c>
      <c r="C134" s="2" t="s">
        <v>798</v>
      </c>
      <c r="D134" s="17" t="s">
        <v>583</v>
      </c>
      <c r="E134" s="17" t="s">
        <v>585</v>
      </c>
      <c r="F134" s="17" t="s">
        <v>578</v>
      </c>
      <c r="G134" s="17" t="s">
        <v>579</v>
      </c>
      <c r="H134" s="8" t="s">
        <v>631</v>
      </c>
      <c r="I134" s="1" t="s">
        <v>16</v>
      </c>
      <c r="J134" s="5" t="s">
        <v>16</v>
      </c>
      <c r="K134" s="5" t="s">
        <v>252</v>
      </c>
    </row>
    <row r="135" spans="1:11" ht="14.4" customHeight="1" x14ac:dyDescent="0.3">
      <c r="A135" s="5" t="s">
        <v>210</v>
      </c>
      <c r="B135" s="5" t="s">
        <v>53</v>
      </c>
      <c r="C135" s="2" t="s">
        <v>799</v>
      </c>
      <c r="D135" s="17" t="s">
        <v>583</v>
      </c>
      <c r="E135" s="17" t="s">
        <v>585</v>
      </c>
      <c r="F135" s="17" t="s">
        <v>578</v>
      </c>
      <c r="G135" s="17" t="s">
        <v>579</v>
      </c>
      <c r="H135" s="8" t="s">
        <v>597</v>
      </c>
      <c r="I135" s="1" t="s">
        <v>16</v>
      </c>
      <c r="J135" s="5" t="s">
        <v>16</v>
      </c>
      <c r="K135" s="5" t="s">
        <v>301</v>
      </c>
    </row>
    <row r="136" spans="1:11" ht="14.4" customHeight="1" x14ac:dyDescent="0.3">
      <c r="A136" s="5" t="s">
        <v>210</v>
      </c>
      <c r="B136" s="5" t="s">
        <v>56</v>
      </c>
      <c r="C136" s="2" t="s">
        <v>800</v>
      </c>
      <c r="D136" s="17" t="s">
        <v>583</v>
      </c>
      <c r="E136" s="17" t="s">
        <v>585</v>
      </c>
      <c r="F136" s="17" t="s">
        <v>578</v>
      </c>
      <c r="G136" s="17" t="s">
        <v>579</v>
      </c>
      <c r="H136" s="8" t="s">
        <v>632</v>
      </c>
      <c r="I136" s="1" t="s">
        <v>16</v>
      </c>
      <c r="J136" s="5" t="s">
        <v>16</v>
      </c>
      <c r="K136" s="5" t="s">
        <v>311</v>
      </c>
    </row>
    <row r="137" spans="1:11" ht="14.4" customHeight="1" x14ac:dyDescent="0.3">
      <c r="A137" s="5" t="s">
        <v>156</v>
      </c>
      <c r="B137" s="5" t="s">
        <v>3</v>
      </c>
      <c r="C137" s="2" t="s">
        <v>700</v>
      </c>
      <c r="D137" s="17" t="s">
        <v>583</v>
      </c>
      <c r="E137" s="17" t="s">
        <v>585</v>
      </c>
      <c r="F137" s="17" t="s">
        <v>579</v>
      </c>
      <c r="G137" s="17" t="s">
        <v>579</v>
      </c>
      <c r="H137" s="5" t="s">
        <v>16</v>
      </c>
      <c r="I137" s="2"/>
      <c r="K137" s="5" t="s">
        <v>157</v>
      </c>
    </row>
    <row r="138" spans="1:11" ht="14.4" customHeight="1" x14ac:dyDescent="0.3">
      <c r="A138" s="5" t="s">
        <v>191</v>
      </c>
      <c r="B138" s="5" t="s">
        <v>213</v>
      </c>
      <c r="C138" s="2" t="s">
        <v>801</v>
      </c>
      <c r="D138" s="17" t="s">
        <v>583</v>
      </c>
      <c r="E138" s="17" t="s">
        <v>585</v>
      </c>
      <c r="F138" s="17" t="s">
        <v>578</v>
      </c>
      <c r="G138" s="17" t="s">
        <v>579</v>
      </c>
      <c r="H138" s="8" t="s">
        <v>633</v>
      </c>
      <c r="I138" s="9"/>
      <c r="J138" s="5" t="s">
        <v>16</v>
      </c>
      <c r="K138" s="5" t="s">
        <v>214</v>
      </c>
    </row>
    <row r="139" spans="1:11" ht="14.4" customHeight="1" x14ac:dyDescent="0.3">
      <c r="A139" s="5" t="s">
        <v>191</v>
      </c>
      <c r="B139" s="5" t="s">
        <v>226</v>
      </c>
      <c r="C139" s="2" t="s">
        <v>802</v>
      </c>
      <c r="D139" s="17" t="s">
        <v>583</v>
      </c>
      <c r="E139" s="17" t="s">
        <v>585</v>
      </c>
      <c r="F139" s="17" t="s">
        <v>579</v>
      </c>
      <c r="G139" s="17" t="s">
        <v>579</v>
      </c>
      <c r="H139" s="8" t="s">
        <v>634</v>
      </c>
      <c r="I139" s="2"/>
      <c r="J139" s="5" t="s">
        <v>16</v>
      </c>
      <c r="K139" s="5" t="s">
        <v>227</v>
      </c>
    </row>
    <row r="140" spans="1:11" ht="14.4" customHeight="1" x14ac:dyDescent="0.3">
      <c r="A140" s="5" t="s">
        <v>191</v>
      </c>
      <c r="B140" s="5" t="s">
        <v>250</v>
      </c>
      <c r="C140" s="2" t="s">
        <v>803</v>
      </c>
      <c r="D140" s="17" t="s">
        <v>583</v>
      </c>
      <c r="E140" s="17" t="s">
        <v>585</v>
      </c>
      <c r="F140" s="17" t="s">
        <v>578</v>
      </c>
      <c r="G140" s="17" t="s">
        <v>579</v>
      </c>
      <c r="H140" s="8" t="s">
        <v>597</v>
      </c>
      <c r="I140" s="2"/>
      <c r="J140" s="5" t="s">
        <v>16</v>
      </c>
      <c r="K140" s="5" t="s">
        <v>251</v>
      </c>
    </row>
    <row r="141" spans="1:11" ht="14.4" customHeight="1" x14ac:dyDescent="0.3">
      <c r="A141" s="5" t="s">
        <v>191</v>
      </c>
      <c r="B141" s="5" t="s">
        <v>63</v>
      </c>
      <c r="C141" s="2" t="s">
        <v>804</v>
      </c>
      <c r="D141" s="17" t="s">
        <v>583</v>
      </c>
      <c r="E141" s="17" t="s">
        <v>585</v>
      </c>
      <c r="F141" s="17" t="s">
        <v>578</v>
      </c>
      <c r="G141" s="17" t="s">
        <v>579</v>
      </c>
      <c r="H141" s="8" t="s">
        <v>635</v>
      </c>
      <c r="I141" s="9"/>
      <c r="J141" s="5" t="s">
        <v>16</v>
      </c>
      <c r="K141" s="5" t="s">
        <v>338</v>
      </c>
    </row>
    <row r="142" spans="1:11" ht="14.4" customHeight="1" x14ac:dyDescent="0.3">
      <c r="A142" s="5" t="s">
        <v>191</v>
      </c>
      <c r="B142" s="5" t="s">
        <v>438</v>
      </c>
      <c r="C142" s="2" t="s">
        <v>805</v>
      </c>
      <c r="D142" s="17" t="s">
        <v>583</v>
      </c>
      <c r="E142" s="17" t="s">
        <v>585</v>
      </c>
      <c r="F142" s="17" t="s">
        <v>578</v>
      </c>
      <c r="G142" s="17" t="s">
        <v>579</v>
      </c>
      <c r="H142" s="8" t="s">
        <v>636</v>
      </c>
      <c r="I142" s="2"/>
      <c r="J142" s="5" t="s">
        <v>16</v>
      </c>
      <c r="K142" s="5" t="s">
        <v>439</v>
      </c>
    </row>
    <row r="143" spans="1:11" ht="14.4" customHeight="1" x14ac:dyDescent="0.3">
      <c r="A143" s="5" t="s">
        <v>191</v>
      </c>
      <c r="B143" s="5" t="s">
        <v>63</v>
      </c>
      <c r="C143" s="2" t="s">
        <v>806</v>
      </c>
      <c r="D143" s="17" t="s">
        <v>583</v>
      </c>
      <c r="E143" s="17" t="s">
        <v>585</v>
      </c>
      <c r="F143" s="17" t="s">
        <v>579</v>
      </c>
      <c r="G143" s="17" t="s">
        <v>579</v>
      </c>
      <c r="H143" s="8" t="s">
        <v>635</v>
      </c>
      <c r="I143" s="2"/>
      <c r="J143" s="5" t="s">
        <v>16</v>
      </c>
      <c r="K143" s="5" t="s">
        <v>338</v>
      </c>
    </row>
    <row r="144" spans="1:11" ht="14.4" customHeight="1" x14ac:dyDescent="0.3">
      <c r="A144" s="5" t="s">
        <v>191</v>
      </c>
      <c r="B144" s="5" t="s">
        <v>267</v>
      </c>
      <c r="C144" s="2" t="s">
        <v>807</v>
      </c>
      <c r="D144" s="17" t="s">
        <v>583</v>
      </c>
      <c r="E144" s="17" t="s">
        <v>585</v>
      </c>
      <c r="F144" s="17" t="s">
        <v>578</v>
      </c>
      <c r="G144" s="17" t="s">
        <v>579</v>
      </c>
      <c r="H144" s="8" t="s">
        <v>614</v>
      </c>
      <c r="I144" s="1" t="s">
        <v>16</v>
      </c>
      <c r="J144" s="5" t="s">
        <v>16</v>
      </c>
      <c r="K144" s="5" t="s">
        <v>268</v>
      </c>
    </row>
    <row r="145" spans="1:11" ht="14.4" customHeight="1" x14ac:dyDescent="0.3">
      <c r="A145" s="5" t="s">
        <v>191</v>
      </c>
      <c r="B145" s="5" t="s">
        <v>279</v>
      </c>
      <c r="C145" s="2" t="s">
        <v>808</v>
      </c>
      <c r="D145" s="17" t="s">
        <v>583</v>
      </c>
      <c r="E145" s="17" t="s">
        <v>585</v>
      </c>
      <c r="F145" s="17" t="s">
        <v>578</v>
      </c>
      <c r="G145" s="17" t="s">
        <v>579</v>
      </c>
      <c r="H145" s="8" t="s">
        <v>16</v>
      </c>
      <c r="I145" s="1" t="s">
        <v>16</v>
      </c>
      <c r="J145" s="5" t="s">
        <v>16</v>
      </c>
      <c r="K145" s="5" t="s">
        <v>280</v>
      </c>
    </row>
    <row r="146" spans="1:11" ht="14.4" customHeight="1" x14ac:dyDescent="0.3">
      <c r="A146" s="5" t="s">
        <v>191</v>
      </c>
      <c r="B146" s="5" t="s">
        <v>283</v>
      </c>
      <c r="C146" s="2" t="s">
        <v>809</v>
      </c>
      <c r="D146" s="17" t="s">
        <v>583</v>
      </c>
      <c r="E146" s="17" t="s">
        <v>585</v>
      </c>
      <c r="F146" s="17" t="s">
        <v>578</v>
      </c>
      <c r="G146" s="17" t="s">
        <v>579</v>
      </c>
      <c r="H146" s="8" t="s">
        <v>637</v>
      </c>
      <c r="I146" s="1" t="s">
        <v>16</v>
      </c>
      <c r="J146" s="5" t="s">
        <v>16</v>
      </c>
      <c r="K146" s="5" t="s">
        <v>284</v>
      </c>
    </row>
    <row r="147" spans="1:11" ht="14.4" customHeight="1" x14ac:dyDescent="0.3">
      <c r="A147" s="5" t="s">
        <v>191</v>
      </c>
      <c r="B147" s="5" t="s">
        <v>321</v>
      </c>
      <c r="C147" s="2" t="s">
        <v>810</v>
      </c>
      <c r="D147" s="17" t="s">
        <v>583</v>
      </c>
      <c r="E147" s="17" t="s">
        <v>585</v>
      </c>
      <c r="F147" s="17" t="s">
        <v>578</v>
      </c>
      <c r="G147" s="17" t="s">
        <v>579</v>
      </c>
      <c r="H147" s="8" t="s">
        <v>638</v>
      </c>
      <c r="I147" s="1" t="s">
        <v>16</v>
      </c>
      <c r="J147" s="5" t="s">
        <v>16</v>
      </c>
      <c r="K147" s="5" t="s">
        <v>322</v>
      </c>
    </row>
    <row r="148" spans="1:11" ht="14.4" customHeight="1" x14ac:dyDescent="0.3">
      <c r="A148" s="5" t="s">
        <v>191</v>
      </c>
      <c r="B148" s="5" t="s">
        <v>335</v>
      </c>
      <c r="C148" s="2" t="s">
        <v>811</v>
      </c>
      <c r="D148" s="17" t="s">
        <v>583</v>
      </c>
      <c r="E148" s="17" t="s">
        <v>585</v>
      </c>
      <c r="F148" s="17" t="s">
        <v>578</v>
      </c>
      <c r="G148" s="17" t="s">
        <v>579</v>
      </c>
      <c r="H148" s="8" t="s">
        <v>16</v>
      </c>
      <c r="I148" s="1" t="s">
        <v>16</v>
      </c>
      <c r="J148" s="5" t="s">
        <v>16</v>
      </c>
      <c r="K148" s="5" t="s">
        <v>336</v>
      </c>
    </row>
    <row r="149" spans="1:11" ht="14.4" customHeight="1" x14ac:dyDescent="0.3">
      <c r="A149" s="5" t="s">
        <v>191</v>
      </c>
      <c r="B149" s="5" t="s">
        <v>429</v>
      </c>
      <c r="C149" s="2" t="s">
        <v>812</v>
      </c>
      <c r="D149" s="17" t="s">
        <v>583</v>
      </c>
      <c r="E149" s="17" t="s">
        <v>585</v>
      </c>
      <c r="F149" s="17" t="s">
        <v>578</v>
      </c>
      <c r="G149" s="17" t="s">
        <v>579</v>
      </c>
      <c r="H149" s="8" t="s">
        <v>595</v>
      </c>
      <c r="I149" s="1" t="s">
        <v>16</v>
      </c>
      <c r="J149" s="5" t="s">
        <v>16</v>
      </c>
      <c r="K149" s="5" t="s">
        <v>430</v>
      </c>
    </row>
    <row r="150" spans="1:11" ht="14.4" customHeight="1" x14ac:dyDescent="0.3">
      <c r="A150" s="5" t="s">
        <v>191</v>
      </c>
      <c r="B150" s="5" t="s">
        <v>435</v>
      </c>
      <c r="C150" s="2" t="s">
        <v>813</v>
      </c>
      <c r="D150" s="17" t="s">
        <v>583</v>
      </c>
      <c r="E150" s="17" t="s">
        <v>585</v>
      </c>
      <c r="F150" s="17" t="s">
        <v>578</v>
      </c>
      <c r="G150" s="17" t="s">
        <v>579</v>
      </c>
      <c r="H150" s="8" t="s">
        <v>639</v>
      </c>
      <c r="I150" s="1" t="s">
        <v>16</v>
      </c>
      <c r="J150" s="5" t="s">
        <v>16</v>
      </c>
      <c r="K150" s="5" t="s">
        <v>101</v>
      </c>
    </row>
    <row r="151" spans="1:11" ht="14.4" customHeight="1" x14ac:dyDescent="0.3">
      <c r="A151" s="5" t="s">
        <v>191</v>
      </c>
      <c r="B151" s="5" t="s">
        <v>321</v>
      </c>
      <c r="C151" s="2" t="s">
        <v>814</v>
      </c>
      <c r="D151" s="17" t="s">
        <v>583</v>
      </c>
      <c r="E151" s="17" t="s">
        <v>585</v>
      </c>
      <c r="F151" s="17" t="s">
        <v>578</v>
      </c>
      <c r="G151" s="17" t="s">
        <v>579</v>
      </c>
      <c r="H151" s="8" t="s">
        <v>638</v>
      </c>
      <c r="I151" s="1" t="s">
        <v>16</v>
      </c>
      <c r="J151" s="5" t="s">
        <v>16</v>
      </c>
      <c r="K151" s="5" t="s">
        <v>322</v>
      </c>
    </row>
    <row r="152" spans="1:11" ht="14.4" customHeight="1" x14ac:dyDescent="0.3">
      <c r="A152" s="5" t="s">
        <v>418</v>
      </c>
      <c r="B152" s="5" t="s">
        <v>419</v>
      </c>
      <c r="C152" s="2" t="s">
        <v>815</v>
      </c>
      <c r="D152" s="17" t="s">
        <v>583</v>
      </c>
      <c r="E152" s="17" t="s">
        <v>585</v>
      </c>
      <c r="F152" s="17" t="s">
        <v>578</v>
      </c>
      <c r="G152" s="17" t="s">
        <v>579</v>
      </c>
      <c r="H152" s="8" t="s">
        <v>640</v>
      </c>
      <c r="I152" s="1" t="s">
        <v>16</v>
      </c>
      <c r="J152" s="5" t="s">
        <v>16</v>
      </c>
      <c r="K152" s="5" t="s">
        <v>420</v>
      </c>
    </row>
    <row r="153" spans="1:11" ht="14.4" customHeight="1" x14ac:dyDescent="0.3">
      <c r="A153" s="5" t="s">
        <v>185</v>
      </c>
      <c r="B153" s="5" t="s">
        <v>186</v>
      </c>
      <c r="C153" s="2" t="s">
        <v>816</v>
      </c>
      <c r="D153" s="17" t="s">
        <v>583</v>
      </c>
      <c r="E153" s="17" t="s">
        <v>585</v>
      </c>
      <c r="F153" s="17" t="s">
        <v>578</v>
      </c>
      <c r="G153" s="17" t="s">
        <v>579</v>
      </c>
      <c r="H153" s="8" t="s">
        <v>623</v>
      </c>
      <c r="I153" s="2"/>
      <c r="J153" s="5" t="s">
        <v>16</v>
      </c>
      <c r="K153" s="5" t="s">
        <v>187</v>
      </c>
    </row>
    <row r="154" spans="1:11" ht="14.4" customHeight="1" x14ac:dyDescent="0.3">
      <c r="A154" s="5" t="s">
        <v>185</v>
      </c>
      <c r="B154" s="5" t="s">
        <v>240</v>
      </c>
      <c r="C154" s="2" t="s">
        <v>817</v>
      </c>
      <c r="D154" s="17" t="s">
        <v>583</v>
      </c>
      <c r="E154" s="17" t="s">
        <v>585</v>
      </c>
      <c r="F154" s="17" t="s">
        <v>578</v>
      </c>
      <c r="G154" s="17" t="s">
        <v>579</v>
      </c>
      <c r="H154" s="8" t="s">
        <v>603</v>
      </c>
      <c r="I154" s="2"/>
      <c r="J154" s="5" t="s">
        <v>16</v>
      </c>
      <c r="K154" s="5" t="s">
        <v>241</v>
      </c>
    </row>
    <row r="155" spans="1:11" ht="14.4" customHeight="1" x14ac:dyDescent="0.3">
      <c r="A155" s="5" t="s">
        <v>185</v>
      </c>
      <c r="B155" s="5" t="s">
        <v>370</v>
      </c>
      <c r="C155" s="2" t="s">
        <v>818</v>
      </c>
      <c r="D155" s="17" t="s">
        <v>583</v>
      </c>
      <c r="E155" s="17" t="s">
        <v>585</v>
      </c>
      <c r="F155" s="17" t="s">
        <v>578</v>
      </c>
      <c r="G155" s="17" t="s">
        <v>579</v>
      </c>
      <c r="H155" s="8" t="s">
        <v>587</v>
      </c>
      <c r="I155" s="1" t="s">
        <v>16</v>
      </c>
      <c r="J155" s="5" t="s">
        <v>16</v>
      </c>
      <c r="K155" s="5" t="s">
        <v>371</v>
      </c>
    </row>
    <row r="156" spans="1:11" ht="14.4" customHeight="1" x14ac:dyDescent="0.3">
      <c r="A156" s="5" t="s">
        <v>185</v>
      </c>
      <c r="B156" s="5" t="s">
        <v>464</v>
      </c>
      <c r="C156" s="2" t="s">
        <v>819</v>
      </c>
      <c r="D156" s="17" t="s">
        <v>583</v>
      </c>
      <c r="E156" s="17" t="s">
        <v>585</v>
      </c>
      <c r="F156" s="17" t="s">
        <v>578</v>
      </c>
      <c r="G156" s="17" t="s">
        <v>579</v>
      </c>
      <c r="H156" s="8" t="s">
        <v>16</v>
      </c>
      <c r="I156" s="1" t="s">
        <v>16</v>
      </c>
      <c r="J156" s="5" t="s">
        <v>16</v>
      </c>
      <c r="K156" s="5" t="s">
        <v>465</v>
      </c>
    </row>
    <row r="157" spans="1:11" ht="14.4" customHeight="1" x14ac:dyDescent="0.3">
      <c r="A157" s="5" t="s">
        <v>185</v>
      </c>
      <c r="B157" s="5" t="s">
        <v>291</v>
      </c>
      <c r="C157" s="2" t="s">
        <v>820</v>
      </c>
      <c r="D157" s="17" t="s">
        <v>583</v>
      </c>
      <c r="E157" s="17" t="s">
        <v>585</v>
      </c>
      <c r="F157" s="17" t="s">
        <v>578</v>
      </c>
      <c r="G157" s="17" t="s">
        <v>579</v>
      </c>
      <c r="H157" s="8" t="s">
        <v>641</v>
      </c>
      <c r="I157" s="1" t="s">
        <v>16</v>
      </c>
      <c r="J157" s="5" t="s">
        <v>16</v>
      </c>
      <c r="K157" s="5" t="s">
        <v>292</v>
      </c>
    </row>
    <row r="158" spans="1:11" ht="14.4" customHeight="1" x14ac:dyDescent="0.3">
      <c r="A158" s="5" t="s">
        <v>185</v>
      </c>
      <c r="B158" s="5" t="s">
        <v>464</v>
      </c>
      <c r="C158" s="2" t="s">
        <v>821</v>
      </c>
      <c r="D158" s="17" t="s">
        <v>583</v>
      </c>
      <c r="E158" s="17" t="s">
        <v>585</v>
      </c>
      <c r="F158" s="17" t="s">
        <v>578</v>
      </c>
      <c r="G158" s="17" t="s">
        <v>579</v>
      </c>
      <c r="H158" s="8" t="s">
        <v>16</v>
      </c>
      <c r="I158" s="1" t="s">
        <v>16</v>
      </c>
      <c r="J158" s="5" t="s">
        <v>16</v>
      </c>
      <c r="K158" s="5" t="s">
        <v>465</v>
      </c>
    </row>
    <row r="159" spans="1:11" ht="14.4" customHeight="1" x14ac:dyDescent="0.3">
      <c r="A159" s="5" t="s">
        <v>185</v>
      </c>
      <c r="B159" s="5" t="s">
        <v>464</v>
      </c>
      <c r="C159" s="2" t="s">
        <v>822</v>
      </c>
      <c r="D159" s="17" t="s">
        <v>583</v>
      </c>
      <c r="E159" s="17" t="s">
        <v>585</v>
      </c>
      <c r="F159" s="17" t="s">
        <v>578</v>
      </c>
      <c r="G159" s="17" t="s">
        <v>579</v>
      </c>
      <c r="H159" s="8" t="s">
        <v>16</v>
      </c>
      <c r="I159" s="1" t="s">
        <v>16</v>
      </c>
      <c r="J159" s="5" t="s">
        <v>16</v>
      </c>
      <c r="K159" s="5" t="s">
        <v>465</v>
      </c>
    </row>
    <row r="160" spans="1:11" ht="14.4" customHeight="1" x14ac:dyDescent="0.3">
      <c r="A160" s="5" t="s">
        <v>158</v>
      </c>
      <c r="B160" s="5" t="s">
        <v>4</v>
      </c>
      <c r="C160" s="2" t="s">
        <v>700</v>
      </c>
      <c r="D160" s="17" t="s">
        <v>583</v>
      </c>
      <c r="E160" s="17" t="s">
        <v>585</v>
      </c>
      <c r="F160" s="17" t="s">
        <v>579</v>
      </c>
      <c r="G160" s="17" t="s">
        <v>579</v>
      </c>
      <c r="H160" s="5" t="s">
        <v>16</v>
      </c>
      <c r="I160" s="2"/>
      <c r="K160" s="5" t="s">
        <v>159</v>
      </c>
    </row>
    <row r="161" spans="1:11" ht="14.4" customHeight="1" x14ac:dyDescent="0.3">
      <c r="A161" s="5" t="s">
        <v>16</v>
      </c>
      <c r="B161" s="5" t="s">
        <v>540</v>
      </c>
      <c r="C161" s="2" t="s">
        <v>823</v>
      </c>
      <c r="D161" s="17" t="s">
        <v>583</v>
      </c>
      <c r="E161" s="17" t="s">
        <v>585</v>
      </c>
      <c r="F161" s="17" t="s">
        <v>578</v>
      </c>
      <c r="G161" s="17" t="s">
        <v>579</v>
      </c>
      <c r="H161" s="6" t="s">
        <v>623</v>
      </c>
      <c r="I161" s="2"/>
      <c r="K161" s="5" t="s">
        <v>541</v>
      </c>
    </row>
    <row r="162" spans="1:11" ht="14.4" customHeight="1" x14ac:dyDescent="0.3">
      <c r="A162" s="5" t="s">
        <v>16</v>
      </c>
      <c r="B162" s="5" t="s">
        <v>544</v>
      </c>
      <c r="C162" s="2" t="s">
        <v>824</v>
      </c>
      <c r="D162" s="17" t="s">
        <v>583</v>
      </c>
      <c r="E162" s="17" t="s">
        <v>585</v>
      </c>
      <c r="F162" s="17" t="s">
        <v>579</v>
      </c>
      <c r="G162" s="17" t="s">
        <v>579</v>
      </c>
      <c r="H162" s="5" t="s">
        <v>16</v>
      </c>
      <c r="I162" s="7"/>
      <c r="K162" s="5" t="s">
        <v>545</v>
      </c>
    </row>
    <row r="163" spans="1:11" ht="14.4" customHeight="1" x14ac:dyDescent="0.3">
      <c r="A163" s="5" t="s">
        <v>16</v>
      </c>
      <c r="B163" s="5" t="s">
        <v>3</v>
      </c>
      <c r="C163" s="2" t="s">
        <v>825</v>
      </c>
      <c r="D163" s="17" t="s">
        <v>583</v>
      </c>
      <c r="E163" s="17" t="s">
        <v>585</v>
      </c>
      <c r="F163" s="17" t="s">
        <v>579</v>
      </c>
      <c r="G163" s="17" t="s">
        <v>579</v>
      </c>
      <c r="H163" s="5" t="s">
        <v>16</v>
      </c>
      <c r="I163" s="7"/>
      <c r="K163" s="5" t="s">
        <v>546</v>
      </c>
    </row>
    <row r="164" spans="1:11" ht="14.4" customHeight="1" x14ac:dyDescent="0.3">
      <c r="A164" s="5" t="s">
        <v>16</v>
      </c>
      <c r="B164" s="5" t="s">
        <v>547</v>
      </c>
      <c r="C164" s="2" t="s">
        <v>826</v>
      </c>
      <c r="D164" s="17" t="s">
        <v>583</v>
      </c>
      <c r="E164" s="17" t="s">
        <v>585</v>
      </c>
      <c r="F164" s="17" t="s">
        <v>578</v>
      </c>
      <c r="G164" s="17" t="s">
        <v>579</v>
      </c>
      <c r="H164" s="5" t="s">
        <v>16</v>
      </c>
      <c r="I164" s="7"/>
      <c r="K164" s="5" t="s">
        <v>548</v>
      </c>
    </row>
    <row r="165" spans="1:11" ht="14.4" customHeight="1" x14ac:dyDescent="0.3">
      <c r="A165" s="5" t="s">
        <v>16</v>
      </c>
      <c r="B165" s="5" t="s">
        <v>549</v>
      </c>
      <c r="C165" s="2" t="s">
        <v>827</v>
      </c>
      <c r="D165" s="17" t="s">
        <v>583</v>
      </c>
      <c r="E165" s="17" t="s">
        <v>585</v>
      </c>
      <c r="F165" s="17" t="s">
        <v>579</v>
      </c>
      <c r="G165" s="17" t="s">
        <v>579</v>
      </c>
      <c r="H165" s="5" t="s">
        <v>16</v>
      </c>
      <c r="I165" s="7"/>
      <c r="K165" s="5" t="s">
        <v>550</v>
      </c>
    </row>
    <row r="166" spans="1:11" ht="14.4" customHeight="1" x14ac:dyDescent="0.3">
      <c r="A166" s="5" t="s">
        <v>16</v>
      </c>
      <c r="B166" s="5" t="s">
        <v>551</v>
      </c>
      <c r="C166" s="2" t="s">
        <v>828</v>
      </c>
      <c r="D166" s="17" t="s">
        <v>583</v>
      </c>
      <c r="E166" s="17" t="s">
        <v>585</v>
      </c>
      <c r="F166" s="17" t="s">
        <v>579</v>
      </c>
      <c r="G166" s="17" t="s">
        <v>579</v>
      </c>
      <c r="H166" s="5" t="s">
        <v>16</v>
      </c>
      <c r="I166" s="7"/>
      <c r="K166" s="5" t="s">
        <v>552</v>
      </c>
    </row>
    <row r="167" spans="1:11" ht="14.4" customHeight="1" x14ac:dyDescent="0.3">
      <c r="A167" s="5" t="s">
        <v>16</v>
      </c>
      <c r="B167" s="5" t="s">
        <v>149</v>
      </c>
      <c r="C167" s="2" t="s">
        <v>829</v>
      </c>
      <c r="D167" s="17" t="s">
        <v>583</v>
      </c>
      <c r="E167" s="17" t="s">
        <v>585</v>
      </c>
      <c r="F167" s="17" t="s">
        <v>578</v>
      </c>
      <c r="G167" s="17" t="s">
        <v>579</v>
      </c>
      <c r="H167" s="5" t="s">
        <v>16</v>
      </c>
      <c r="I167" s="7"/>
      <c r="K167" s="5" t="s">
        <v>553</v>
      </c>
    </row>
    <row r="168" spans="1:11" ht="14.4" customHeight="1" x14ac:dyDescent="0.3">
      <c r="A168" s="5" t="s">
        <v>16</v>
      </c>
      <c r="B168" s="5" t="s">
        <v>542</v>
      </c>
      <c r="C168" s="2" t="s">
        <v>830</v>
      </c>
      <c r="D168" s="17" t="s">
        <v>583</v>
      </c>
      <c r="E168" s="17" t="s">
        <v>585</v>
      </c>
      <c r="F168" s="17" t="s">
        <v>578</v>
      </c>
      <c r="G168" s="17" t="s">
        <v>579</v>
      </c>
      <c r="H168" s="5" t="s">
        <v>16</v>
      </c>
      <c r="I168" s="1" t="s">
        <v>16</v>
      </c>
      <c r="K168" s="5" t="s">
        <v>543</v>
      </c>
    </row>
    <row r="169" spans="1:11" ht="14.4" customHeight="1" x14ac:dyDescent="0.3">
      <c r="A169" s="5" t="s">
        <v>154</v>
      </c>
      <c r="B169" s="5" t="s">
        <v>2</v>
      </c>
      <c r="C169" s="2" t="s">
        <v>700</v>
      </c>
      <c r="D169" s="17" t="s">
        <v>583</v>
      </c>
      <c r="E169" s="17" t="s">
        <v>585</v>
      </c>
      <c r="F169" s="17" t="s">
        <v>579</v>
      </c>
      <c r="G169" s="17" t="s">
        <v>579</v>
      </c>
      <c r="H169" s="5" t="s">
        <v>16</v>
      </c>
      <c r="I169" s="2"/>
      <c r="K169" s="5" t="s">
        <v>155</v>
      </c>
    </row>
    <row r="170" spans="1:11" ht="14.4" customHeight="1" x14ac:dyDescent="0.3">
      <c r="A170" s="5" t="s">
        <v>170</v>
      </c>
      <c r="B170" s="5" t="s">
        <v>171</v>
      </c>
      <c r="C170" s="7" t="s">
        <v>831</v>
      </c>
      <c r="D170" s="17" t="s">
        <v>583</v>
      </c>
      <c r="E170" s="17" t="s">
        <v>585</v>
      </c>
      <c r="F170" s="17" t="s">
        <v>578</v>
      </c>
      <c r="G170" s="17" t="s">
        <v>579</v>
      </c>
      <c r="H170" s="5" t="s">
        <v>16</v>
      </c>
      <c r="I170" s="2"/>
      <c r="K170" s="5" t="s">
        <v>172</v>
      </c>
    </row>
    <row r="171" spans="1:11" ht="14.4" customHeight="1" x14ac:dyDescent="0.3">
      <c r="A171" s="5" t="s">
        <v>148</v>
      </c>
      <c r="B171" s="5" t="s">
        <v>402</v>
      </c>
      <c r="C171" s="2" t="s">
        <v>832</v>
      </c>
      <c r="D171" s="17" t="s">
        <v>583</v>
      </c>
      <c r="E171" s="17" t="s">
        <v>585</v>
      </c>
      <c r="F171" s="17" t="s">
        <v>578</v>
      </c>
      <c r="G171" s="17" t="s">
        <v>579</v>
      </c>
      <c r="H171" s="8" t="s">
        <v>587</v>
      </c>
      <c r="I171" s="2"/>
      <c r="J171" s="5" t="s">
        <v>16</v>
      </c>
      <c r="K171" s="5" t="s">
        <v>403</v>
      </c>
    </row>
    <row r="172" spans="1:11" ht="14.4" customHeight="1" x14ac:dyDescent="0.3">
      <c r="A172" s="5" t="s">
        <v>148</v>
      </c>
      <c r="B172" s="5" t="s">
        <v>411</v>
      </c>
      <c r="C172" s="2" t="s">
        <v>833</v>
      </c>
      <c r="D172" s="17" t="s">
        <v>583</v>
      </c>
      <c r="E172" s="17" t="s">
        <v>585</v>
      </c>
      <c r="F172" s="17" t="s">
        <v>578</v>
      </c>
      <c r="G172" s="17" t="s">
        <v>579</v>
      </c>
      <c r="H172" s="8" t="s">
        <v>16</v>
      </c>
      <c r="I172" s="2"/>
      <c r="J172" s="5" t="s">
        <v>16</v>
      </c>
      <c r="K172" s="5" t="s">
        <v>412</v>
      </c>
    </row>
    <row r="173" spans="1:11" ht="14.4" customHeight="1" x14ac:dyDescent="0.3">
      <c r="A173" s="5" t="s">
        <v>148</v>
      </c>
      <c r="B173" s="5" t="s">
        <v>447</v>
      </c>
      <c r="C173" s="2" t="s">
        <v>834</v>
      </c>
      <c r="D173" s="17" t="s">
        <v>583</v>
      </c>
      <c r="E173" s="17" t="s">
        <v>585</v>
      </c>
      <c r="F173" s="17" t="s">
        <v>578</v>
      </c>
      <c r="G173" s="17" t="s">
        <v>579</v>
      </c>
      <c r="H173" s="8" t="s">
        <v>597</v>
      </c>
      <c r="I173" s="2"/>
      <c r="J173" s="5" t="s">
        <v>16</v>
      </c>
      <c r="K173" s="5" t="s">
        <v>448</v>
      </c>
    </row>
    <row r="174" spans="1:11" ht="14.4" customHeight="1" x14ac:dyDescent="0.3">
      <c r="A174" s="5" t="s">
        <v>148</v>
      </c>
      <c r="B174" s="5" t="s">
        <v>115</v>
      </c>
      <c r="C174" s="2" t="s">
        <v>835</v>
      </c>
      <c r="D174" s="17" t="s">
        <v>583</v>
      </c>
      <c r="E174" s="17" t="s">
        <v>585</v>
      </c>
      <c r="F174" s="17" t="s">
        <v>579</v>
      </c>
      <c r="G174" s="17" t="s">
        <v>579</v>
      </c>
      <c r="H174" s="8" t="s">
        <v>625</v>
      </c>
      <c r="I174" s="2"/>
      <c r="K174" s="5" t="s">
        <v>469</v>
      </c>
    </row>
    <row r="175" spans="1:11" ht="14.4" customHeight="1" x14ac:dyDescent="0.3">
      <c r="A175" s="10" t="s">
        <v>148</v>
      </c>
      <c r="B175" s="5" t="s">
        <v>132</v>
      </c>
      <c r="C175" s="2" t="s">
        <v>836</v>
      </c>
      <c r="D175" s="17" t="s">
        <v>583</v>
      </c>
      <c r="E175" s="17" t="s">
        <v>585</v>
      </c>
      <c r="F175" s="17" t="s">
        <v>579</v>
      </c>
      <c r="G175" s="17" t="s">
        <v>579</v>
      </c>
      <c r="H175" s="8" t="s">
        <v>625</v>
      </c>
      <c r="I175" s="2"/>
      <c r="K175" s="5" t="s">
        <v>490</v>
      </c>
    </row>
    <row r="176" spans="1:11" ht="14.4" customHeight="1" x14ac:dyDescent="0.3">
      <c r="A176" s="5" t="s">
        <v>148</v>
      </c>
      <c r="B176" s="5" t="s">
        <v>144</v>
      </c>
      <c r="C176" s="2" t="s">
        <v>837</v>
      </c>
      <c r="D176" s="17" t="s">
        <v>583</v>
      </c>
      <c r="E176" s="17" t="s">
        <v>585</v>
      </c>
      <c r="F176" s="17" t="s">
        <v>579</v>
      </c>
      <c r="G176" s="17" t="s">
        <v>579</v>
      </c>
      <c r="H176" s="8" t="s">
        <v>642</v>
      </c>
      <c r="I176" s="2"/>
      <c r="K176" s="5" t="s">
        <v>504</v>
      </c>
    </row>
    <row r="177" spans="1:11" ht="14.4" customHeight="1" x14ac:dyDescent="0.3">
      <c r="A177" s="5" t="s">
        <v>148</v>
      </c>
      <c r="B177" s="5" t="s">
        <v>94</v>
      </c>
      <c r="C177" s="2" t="s">
        <v>838</v>
      </c>
      <c r="D177" s="17" t="s">
        <v>583</v>
      </c>
      <c r="E177" s="17" t="s">
        <v>585</v>
      </c>
      <c r="F177" s="17" t="s">
        <v>578</v>
      </c>
      <c r="G177" s="17" t="s">
        <v>579</v>
      </c>
      <c r="H177" s="8" t="s">
        <v>643</v>
      </c>
      <c r="I177" s="1" t="s">
        <v>16</v>
      </c>
      <c r="J177" s="5" t="s">
        <v>16</v>
      </c>
      <c r="K177" s="5" t="s">
        <v>406</v>
      </c>
    </row>
    <row r="178" spans="1:11" ht="14.4" customHeight="1" x14ac:dyDescent="0.3">
      <c r="A178" s="5" t="s">
        <v>148</v>
      </c>
      <c r="B178" s="5" t="s">
        <v>409</v>
      </c>
      <c r="C178" s="2" t="s">
        <v>839</v>
      </c>
      <c r="D178" s="17" t="s">
        <v>583</v>
      </c>
      <c r="E178" s="17" t="s">
        <v>585</v>
      </c>
      <c r="F178" s="17" t="s">
        <v>578</v>
      </c>
      <c r="G178" s="17" t="s">
        <v>579</v>
      </c>
      <c r="H178" s="8" t="s">
        <v>623</v>
      </c>
      <c r="I178" s="1" t="s">
        <v>16</v>
      </c>
      <c r="J178" s="5" t="s">
        <v>16</v>
      </c>
      <c r="K178" s="5" t="s">
        <v>410</v>
      </c>
    </row>
    <row r="179" spans="1:11" ht="14.4" customHeight="1" x14ac:dyDescent="0.3">
      <c r="A179" s="5" t="s">
        <v>148</v>
      </c>
      <c r="B179" s="5" t="s">
        <v>413</v>
      </c>
      <c r="C179" s="2" t="s">
        <v>840</v>
      </c>
      <c r="D179" s="17" t="s">
        <v>583</v>
      </c>
      <c r="E179" s="17" t="s">
        <v>585</v>
      </c>
      <c r="F179" s="17" t="s">
        <v>578</v>
      </c>
      <c r="G179" s="17" t="s">
        <v>579</v>
      </c>
      <c r="H179" s="8" t="s">
        <v>644</v>
      </c>
      <c r="I179" s="1" t="s">
        <v>16</v>
      </c>
      <c r="J179" s="5" t="s">
        <v>16</v>
      </c>
      <c r="K179" s="5" t="s">
        <v>414</v>
      </c>
    </row>
    <row r="180" spans="1:11" ht="14.4" customHeight="1" x14ac:dyDescent="0.3">
      <c r="A180" s="5" t="s">
        <v>458</v>
      </c>
      <c r="B180" s="5" t="s">
        <v>459</v>
      </c>
      <c r="C180" s="2" t="s">
        <v>841</v>
      </c>
      <c r="D180" s="17" t="s">
        <v>583</v>
      </c>
      <c r="E180" s="17" t="s">
        <v>585</v>
      </c>
      <c r="F180" s="17" t="s">
        <v>578</v>
      </c>
      <c r="G180" s="17" t="s">
        <v>579</v>
      </c>
      <c r="H180" s="8" t="s">
        <v>592</v>
      </c>
      <c r="I180" s="1" t="s">
        <v>16</v>
      </c>
      <c r="J180" s="5" t="s">
        <v>16</v>
      </c>
      <c r="K180" s="5" t="s">
        <v>460</v>
      </c>
    </row>
    <row r="181" spans="1:11" ht="14.4" customHeight="1" x14ac:dyDescent="0.3">
      <c r="A181" s="5" t="s">
        <v>517</v>
      </c>
      <c r="B181" s="5" t="s">
        <v>518</v>
      </c>
      <c r="C181" s="2" t="s">
        <v>842</v>
      </c>
      <c r="D181" s="17" t="s">
        <v>583</v>
      </c>
      <c r="E181" s="17" t="s">
        <v>585</v>
      </c>
      <c r="F181" s="17" t="s">
        <v>578</v>
      </c>
      <c r="G181" s="17" t="s">
        <v>579</v>
      </c>
      <c r="H181" s="6" t="s">
        <v>645</v>
      </c>
      <c r="I181" s="1" t="s">
        <v>16</v>
      </c>
      <c r="K181" s="5" t="s">
        <v>519</v>
      </c>
    </row>
    <row r="182" spans="1:11" ht="14.4" customHeight="1" x14ac:dyDescent="0.3">
      <c r="A182" s="5" t="s">
        <v>537</v>
      </c>
      <c r="B182" s="5" t="s">
        <v>538</v>
      </c>
      <c r="C182" s="2" t="s">
        <v>843</v>
      </c>
      <c r="D182" s="17" t="s">
        <v>583</v>
      </c>
      <c r="E182" s="17" t="s">
        <v>585</v>
      </c>
      <c r="F182" s="17" t="s">
        <v>579</v>
      </c>
      <c r="G182" s="17" t="s">
        <v>579</v>
      </c>
      <c r="H182" s="6" t="s">
        <v>593</v>
      </c>
      <c r="I182" s="7"/>
      <c r="K182" s="5" t="s">
        <v>539</v>
      </c>
    </row>
    <row r="183" spans="1:11" ht="14.4" customHeight="1" x14ac:dyDescent="0.3">
      <c r="A183" s="5" t="s">
        <v>256</v>
      </c>
      <c r="B183" s="5" t="s">
        <v>34</v>
      </c>
      <c r="C183" s="2" t="s">
        <v>844</v>
      </c>
      <c r="D183" s="17" t="s">
        <v>583</v>
      </c>
      <c r="E183" s="17" t="s">
        <v>585</v>
      </c>
      <c r="F183" s="17" t="s">
        <v>579</v>
      </c>
      <c r="G183" s="17" t="s">
        <v>579</v>
      </c>
      <c r="H183" s="8" t="s">
        <v>646</v>
      </c>
      <c r="I183" s="2"/>
      <c r="J183" s="5" t="s">
        <v>16</v>
      </c>
      <c r="K183" s="5" t="s">
        <v>261</v>
      </c>
    </row>
    <row r="184" spans="1:11" ht="14.4" customHeight="1" x14ac:dyDescent="0.3">
      <c r="A184" s="5" t="s">
        <v>256</v>
      </c>
      <c r="B184" s="5" t="s">
        <v>34</v>
      </c>
      <c r="C184" s="2" t="s">
        <v>845</v>
      </c>
      <c r="D184" s="17" t="s">
        <v>583</v>
      </c>
      <c r="E184" s="17" t="s">
        <v>585</v>
      </c>
      <c r="F184" s="17" t="s">
        <v>579</v>
      </c>
      <c r="G184" s="17" t="s">
        <v>579</v>
      </c>
      <c r="H184" s="8" t="s">
        <v>646</v>
      </c>
      <c r="I184" s="2"/>
      <c r="J184" s="5" t="s">
        <v>16</v>
      </c>
      <c r="K184" s="5" t="s">
        <v>261</v>
      </c>
    </row>
    <row r="185" spans="1:11" ht="14.4" customHeight="1" x14ac:dyDescent="0.3">
      <c r="A185" s="5" t="s">
        <v>256</v>
      </c>
      <c r="B185" s="5" t="s">
        <v>34</v>
      </c>
      <c r="C185" s="2" t="s">
        <v>713</v>
      </c>
      <c r="D185" s="17" t="s">
        <v>583</v>
      </c>
      <c r="E185" s="17" t="s">
        <v>585</v>
      </c>
      <c r="F185" s="17" t="s">
        <v>579</v>
      </c>
      <c r="G185" s="17" t="s">
        <v>578</v>
      </c>
      <c r="H185" s="8" t="s">
        <v>646</v>
      </c>
      <c r="I185" s="2"/>
      <c r="J185" s="5" t="s">
        <v>16</v>
      </c>
      <c r="K185" s="5" t="s">
        <v>261</v>
      </c>
    </row>
    <row r="186" spans="1:11" ht="14.4" customHeight="1" x14ac:dyDescent="0.3">
      <c r="A186" s="5" t="s">
        <v>256</v>
      </c>
      <c r="B186" s="5" t="s">
        <v>32</v>
      </c>
      <c r="C186" s="2" t="s">
        <v>846</v>
      </c>
      <c r="D186" s="17" t="s">
        <v>583</v>
      </c>
      <c r="E186" s="17" t="s">
        <v>585</v>
      </c>
      <c r="F186" s="17" t="s">
        <v>578</v>
      </c>
      <c r="G186" s="17" t="s">
        <v>579</v>
      </c>
      <c r="H186" s="8" t="s">
        <v>647</v>
      </c>
      <c r="I186" s="1" t="s">
        <v>16</v>
      </c>
      <c r="J186" s="5" t="s">
        <v>16</v>
      </c>
      <c r="K186" s="5" t="s">
        <v>257</v>
      </c>
    </row>
    <row r="187" spans="1:11" ht="14.4" customHeight="1" x14ac:dyDescent="0.3">
      <c r="A187" s="5" t="s">
        <v>256</v>
      </c>
      <c r="B187" s="5" t="s">
        <v>35</v>
      </c>
      <c r="C187" s="2" t="s">
        <v>847</v>
      </c>
      <c r="D187" s="17" t="s">
        <v>583</v>
      </c>
      <c r="E187" s="17" t="s">
        <v>585</v>
      </c>
      <c r="F187" s="17" t="s">
        <v>579</v>
      </c>
      <c r="G187" s="17" t="s">
        <v>579</v>
      </c>
      <c r="H187" s="8" t="s">
        <v>604</v>
      </c>
      <c r="I187" s="1"/>
      <c r="J187" s="5" t="s">
        <v>16</v>
      </c>
      <c r="K187" s="5" t="s">
        <v>36</v>
      </c>
    </row>
    <row r="188" spans="1:11" ht="14.4" customHeight="1" x14ac:dyDescent="0.3">
      <c r="A188" s="5" t="s">
        <v>262</v>
      </c>
      <c r="B188" s="5" t="s">
        <v>41</v>
      </c>
      <c r="C188" s="2" t="s">
        <v>760</v>
      </c>
      <c r="D188" s="17" t="s">
        <v>583</v>
      </c>
      <c r="E188" s="17" t="s">
        <v>585</v>
      </c>
      <c r="F188" s="17" t="s">
        <v>579</v>
      </c>
      <c r="G188" s="17" t="s">
        <v>578</v>
      </c>
      <c r="H188" s="8" t="s">
        <v>16</v>
      </c>
      <c r="I188" s="2"/>
      <c r="J188" s="5" t="s">
        <v>16</v>
      </c>
      <c r="K188" s="5" t="s">
        <v>42</v>
      </c>
    </row>
    <row r="189" spans="1:11" ht="14.4" customHeight="1" x14ac:dyDescent="0.3">
      <c r="A189" s="10" t="s">
        <v>474</v>
      </c>
      <c r="B189" s="5" t="s">
        <v>129</v>
      </c>
      <c r="C189" s="2" t="s">
        <v>848</v>
      </c>
      <c r="D189" s="17" t="s">
        <v>583</v>
      </c>
      <c r="E189" s="17" t="s">
        <v>585</v>
      </c>
      <c r="F189" s="17" t="s">
        <v>579</v>
      </c>
      <c r="G189" s="17" t="s">
        <v>579</v>
      </c>
      <c r="H189" s="8" t="s">
        <v>604</v>
      </c>
      <c r="I189" s="2"/>
      <c r="K189" s="5" t="s">
        <v>487</v>
      </c>
    </row>
    <row r="190" spans="1:11" ht="14.4" customHeight="1" x14ac:dyDescent="0.3">
      <c r="A190" s="10" t="s">
        <v>474</v>
      </c>
      <c r="B190" s="5" t="s">
        <v>133</v>
      </c>
      <c r="C190" s="2" t="s">
        <v>849</v>
      </c>
      <c r="D190" s="17" t="s">
        <v>583</v>
      </c>
      <c r="E190" s="17" t="s">
        <v>585</v>
      </c>
      <c r="F190" s="17" t="s">
        <v>579</v>
      </c>
      <c r="G190" s="17" t="s">
        <v>579</v>
      </c>
      <c r="H190" s="8" t="s">
        <v>604</v>
      </c>
      <c r="I190" s="2"/>
      <c r="K190" s="5" t="s">
        <v>491</v>
      </c>
    </row>
    <row r="191" spans="1:11" ht="14.4" customHeight="1" x14ac:dyDescent="0.3">
      <c r="A191" s="10" t="s">
        <v>474</v>
      </c>
      <c r="B191" s="5" t="s">
        <v>136</v>
      </c>
      <c r="C191" s="11" t="s">
        <v>850</v>
      </c>
      <c r="D191" s="17" t="s">
        <v>583</v>
      </c>
      <c r="E191" s="17" t="s">
        <v>585</v>
      </c>
      <c r="F191" s="17" t="s">
        <v>579</v>
      </c>
      <c r="G191" s="17" t="s">
        <v>579</v>
      </c>
      <c r="H191" s="8" t="s">
        <v>604</v>
      </c>
      <c r="I191" s="2"/>
      <c r="K191" s="5" t="s">
        <v>495</v>
      </c>
    </row>
    <row r="192" spans="1:11" ht="14.4" customHeight="1" x14ac:dyDescent="0.3">
      <c r="A192" s="10" t="s">
        <v>474</v>
      </c>
      <c r="B192" s="5" t="s">
        <v>141</v>
      </c>
      <c r="C192" s="7" t="s">
        <v>684</v>
      </c>
      <c r="D192" s="17" t="s">
        <v>583</v>
      </c>
      <c r="E192" s="17" t="s">
        <v>585</v>
      </c>
      <c r="F192" s="17" t="s">
        <v>579</v>
      </c>
      <c r="G192" s="17" t="s">
        <v>578</v>
      </c>
      <c r="H192" s="8" t="s">
        <v>648</v>
      </c>
      <c r="I192" s="2"/>
      <c r="K192" s="5" t="s">
        <v>501</v>
      </c>
    </row>
    <row r="193" spans="1:11" ht="14.4" customHeight="1" x14ac:dyDescent="0.3">
      <c r="A193" s="5" t="s">
        <v>177</v>
      </c>
      <c r="B193" s="5" t="s">
        <v>13</v>
      </c>
      <c r="C193" s="2" t="s">
        <v>851</v>
      </c>
      <c r="D193" s="17" t="s">
        <v>583</v>
      </c>
      <c r="E193" s="17" t="s">
        <v>585</v>
      </c>
      <c r="F193" s="17" t="s">
        <v>579</v>
      </c>
      <c r="G193" s="17" t="s">
        <v>579</v>
      </c>
      <c r="H193" s="5" t="s">
        <v>16</v>
      </c>
      <c r="I193" s="1"/>
      <c r="K193" s="5" t="s">
        <v>178</v>
      </c>
    </row>
    <row r="194" spans="1:11" ht="14.4" customHeight="1" x14ac:dyDescent="0.3">
      <c r="A194" s="5" t="s">
        <v>162</v>
      </c>
      <c r="B194" s="5" t="s">
        <v>6</v>
      </c>
      <c r="C194" s="2" t="s">
        <v>852</v>
      </c>
      <c r="D194" s="17" t="s">
        <v>583</v>
      </c>
      <c r="E194" s="17" t="s">
        <v>585</v>
      </c>
      <c r="F194" s="17" t="s">
        <v>579</v>
      </c>
      <c r="G194" s="17" t="s">
        <v>579</v>
      </c>
      <c r="H194" s="5" t="s">
        <v>16</v>
      </c>
      <c r="I194" s="2"/>
      <c r="K194" s="5" t="s">
        <v>163</v>
      </c>
    </row>
    <row r="195" spans="1:11" ht="14.4" customHeight="1" x14ac:dyDescent="0.3">
      <c r="A195" s="5" t="s">
        <v>514</v>
      </c>
      <c r="B195" s="5" t="s">
        <v>515</v>
      </c>
      <c r="C195" s="2" t="s">
        <v>853</v>
      </c>
      <c r="D195" s="17" t="s">
        <v>583</v>
      </c>
      <c r="E195" s="17" t="s">
        <v>585</v>
      </c>
      <c r="F195" s="17" t="s">
        <v>578</v>
      </c>
      <c r="G195" s="17" t="s">
        <v>579</v>
      </c>
      <c r="H195" s="6" t="s">
        <v>649</v>
      </c>
      <c r="I195" s="2"/>
      <c r="K195" s="5" t="s">
        <v>516</v>
      </c>
    </row>
    <row r="196" spans="1:11" ht="14.4" customHeight="1" x14ac:dyDescent="0.3">
      <c r="A196" s="5" t="s">
        <v>514</v>
      </c>
      <c r="B196" s="5" t="s">
        <v>532</v>
      </c>
      <c r="C196" s="2" t="s">
        <v>854</v>
      </c>
      <c r="D196" s="17" t="s">
        <v>583</v>
      </c>
      <c r="E196" s="17" t="s">
        <v>585</v>
      </c>
      <c r="F196" s="17" t="s">
        <v>578</v>
      </c>
      <c r="G196" s="17" t="s">
        <v>579</v>
      </c>
      <c r="H196" s="6" t="s">
        <v>606</v>
      </c>
      <c r="I196" s="2"/>
      <c r="K196" s="5" t="s">
        <v>533</v>
      </c>
    </row>
    <row r="197" spans="1:11" ht="14.4" customHeight="1" x14ac:dyDescent="0.3">
      <c r="A197" s="5" t="s">
        <v>58</v>
      </c>
      <c r="B197" s="5" t="s">
        <v>314</v>
      </c>
      <c r="C197" s="2" t="s">
        <v>855</v>
      </c>
      <c r="D197" s="17" t="s">
        <v>583</v>
      </c>
      <c r="E197" s="17" t="s">
        <v>585</v>
      </c>
      <c r="F197" s="17" t="s">
        <v>578</v>
      </c>
      <c r="G197" s="17" t="s">
        <v>579</v>
      </c>
      <c r="H197" s="8" t="s">
        <v>16</v>
      </c>
      <c r="I197" s="1" t="s">
        <v>16</v>
      </c>
      <c r="J197" s="5" t="s">
        <v>16</v>
      </c>
      <c r="K197" s="5" t="s">
        <v>315</v>
      </c>
    </row>
    <row r="198" spans="1:11" ht="14.4" customHeight="1" x14ac:dyDescent="0.3">
      <c r="A198" s="5" t="s">
        <v>58</v>
      </c>
      <c r="B198" s="5" t="s">
        <v>68</v>
      </c>
      <c r="C198" s="2" t="s">
        <v>856</v>
      </c>
      <c r="D198" s="17" t="s">
        <v>583</v>
      </c>
      <c r="E198" s="17" t="s">
        <v>585</v>
      </c>
      <c r="F198" s="17" t="s">
        <v>578</v>
      </c>
      <c r="G198" s="17" t="s">
        <v>579</v>
      </c>
      <c r="H198" s="8" t="s">
        <v>16</v>
      </c>
      <c r="I198" s="1" t="s">
        <v>16</v>
      </c>
      <c r="J198" s="5" t="s">
        <v>16</v>
      </c>
      <c r="K198" s="5" t="s">
        <v>346</v>
      </c>
    </row>
    <row r="199" spans="1:11" ht="14.4" customHeight="1" x14ac:dyDescent="0.3">
      <c r="A199" s="5" t="s">
        <v>393</v>
      </c>
      <c r="B199" s="5" t="s">
        <v>89</v>
      </c>
      <c r="C199" s="2" t="s">
        <v>857</v>
      </c>
      <c r="D199" s="17" t="s">
        <v>583</v>
      </c>
      <c r="E199" s="17" t="s">
        <v>585</v>
      </c>
      <c r="F199" s="17" t="s">
        <v>578</v>
      </c>
      <c r="G199" s="17" t="s">
        <v>579</v>
      </c>
      <c r="H199" s="8" t="s">
        <v>649</v>
      </c>
      <c r="I199" s="2"/>
      <c r="J199" s="5" t="s">
        <v>16</v>
      </c>
      <c r="K199" s="5" t="s">
        <v>394</v>
      </c>
    </row>
    <row r="200" spans="1:11" ht="14.4" customHeight="1" x14ac:dyDescent="0.3">
      <c r="A200" s="5" t="s">
        <v>393</v>
      </c>
      <c r="B200" s="5" t="s">
        <v>442</v>
      </c>
      <c r="C200" s="2" t="s">
        <v>858</v>
      </c>
      <c r="D200" s="17" t="s">
        <v>583</v>
      </c>
      <c r="E200" s="17" t="s">
        <v>585</v>
      </c>
      <c r="F200" s="17" t="s">
        <v>578</v>
      </c>
      <c r="G200" s="17" t="s">
        <v>579</v>
      </c>
      <c r="H200" s="8" t="s">
        <v>16</v>
      </c>
      <c r="I200" s="1" t="s">
        <v>16</v>
      </c>
      <c r="J200" s="5" t="s">
        <v>16</v>
      </c>
      <c r="K200" s="5" t="s">
        <v>102</v>
      </c>
    </row>
    <row r="201" spans="1:11" ht="14.4" customHeight="1" x14ac:dyDescent="0.3">
      <c r="A201" s="5" t="s">
        <v>263</v>
      </c>
      <c r="B201" s="5" t="s">
        <v>37</v>
      </c>
      <c r="C201" s="2" t="s">
        <v>859</v>
      </c>
      <c r="D201" s="17" t="s">
        <v>583</v>
      </c>
      <c r="E201" s="17" t="s">
        <v>585</v>
      </c>
      <c r="F201" s="17" t="s">
        <v>578</v>
      </c>
      <c r="G201" s="17" t="s">
        <v>579</v>
      </c>
      <c r="H201" s="8" t="s">
        <v>617</v>
      </c>
      <c r="I201" s="1" t="s">
        <v>16</v>
      </c>
      <c r="J201" s="5" t="s">
        <v>16</v>
      </c>
      <c r="K201" s="5" t="s">
        <v>38</v>
      </c>
    </row>
    <row r="202" spans="1:11" ht="14.4" customHeight="1" x14ac:dyDescent="0.3">
      <c r="A202" s="5" t="s">
        <v>263</v>
      </c>
      <c r="B202" s="5" t="s">
        <v>37</v>
      </c>
      <c r="C202" s="2" t="s">
        <v>860</v>
      </c>
      <c r="D202" s="17" t="s">
        <v>583</v>
      </c>
      <c r="E202" s="17" t="s">
        <v>585</v>
      </c>
      <c r="F202" s="17" t="s">
        <v>578</v>
      </c>
      <c r="G202" s="17" t="s">
        <v>579</v>
      </c>
      <c r="H202" s="8" t="s">
        <v>617</v>
      </c>
      <c r="I202" s="1" t="s">
        <v>16</v>
      </c>
      <c r="J202" s="5" t="s">
        <v>16</v>
      </c>
      <c r="K202" s="5" t="s">
        <v>38</v>
      </c>
    </row>
    <row r="203" spans="1:11" ht="14.4" customHeight="1" x14ac:dyDescent="0.3">
      <c r="A203" s="5" t="s">
        <v>526</v>
      </c>
      <c r="B203" s="5" t="s">
        <v>527</v>
      </c>
      <c r="C203" s="2" t="s">
        <v>686</v>
      </c>
      <c r="D203" s="17" t="s">
        <v>583</v>
      </c>
      <c r="E203" s="17" t="s">
        <v>585</v>
      </c>
      <c r="F203" s="17" t="s">
        <v>579</v>
      </c>
      <c r="G203" s="17" t="s">
        <v>578</v>
      </c>
      <c r="H203" s="6" t="s">
        <v>650</v>
      </c>
      <c r="I203" s="7"/>
      <c r="K203" s="5" t="s">
        <v>528</v>
      </c>
    </row>
    <row r="204" spans="1:11" ht="14.4" customHeight="1" x14ac:dyDescent="0.3">
      <c r="A204" s="5" t="s">
        <v>175</v>
      </c>
      <c r="B204" s="5" t="s">
        <v>12</v>
      </c>
      <c r="C204" s="2" t="s">
        <v>861</v>
      </c>
      <c r="D204" s="17" t="s">
        <v>583</v>
      </c>
      <c r="E204" s="17" t="s">
        <v>585</v>
      </c>
      <c r="F204" s="17" t="s">
        <v>579</v>
      </c>
      <c r="G204" s="17" t="s">
        <v>579</v>
      </c>
      <c r="H204" s="5" t="s">
        <v>16</v>
      </c>
      <c r="I204" s="2"/>
      <c r="K204" s="5" t="s">
        <v>176</v>
      </c>
    </row>
    <row r="205" spans="1:11" ht="14.4" customHeight="1" x14ac:dyDescent="0.3">
      <c r="A205" s="5" t="s">
        <v>432</v>
      </c>
      <c r="B205" s="5" t="s">
        <v>433</v>
      </c>
      <c r="C205" s="2" t="s">
        <v>862</v>
      </c>
      <c r="D205" s="17" t="s">
        <v>583</v>
      </c>
      <c r="E205" s="17" t="s">
        <v>585</v>
      </c>
      <c r="F205" s="17" t="s">
        <v>578</v>
      </c>
      <c r="G205" s="17" t="s">
        <v>579</v>
      </c>
      <c r="H205" s="8" t="s">
        <v>597</v>
      </c>
      <c r="I205" s="9"/>
      <c r="J205" s="5" t="s">
        <v>16</v>
      </c>
      <c r="K205" s="5" t="s">
        <v>434</v>
      </c>
    </row>
    <row r="206" spans="1:11" ht="14.4" customHeight="1" x14ac:dyDescent="0.3">
      <c r="A206" s="5" t="s">
        <v>180</v>
      </c>
      <c r="B206" s="5" t="s">
        <v>188</v>
      </c>
      <c r="C206" s="2" t="s">
        <v>863</v>
      </c>
      <c r="D206" s="17" t="s">
        <v>583</v>
      </c>
      <c r="E206" s="17" t="s">
        <v>585</v>
      </c>
      <c r="F206" s="17" t="s">
        <v>579</v>
      </c>
      <c r="G206" s="17" t="s">
        <v>579</v>
      </c>
      <c r="H206" s="8" t="s">
        <v>603</v>
      </c>
      <c r="I206" s="2"/>
      <c r="J206" s="5" t="s">
        <v>16</v>
      </c>
      <c r="K206" s="5" t="s">
        <v>189</v>
      </c>
    </row>
    <row r="207" spans="1:11" ht="14.4" customHeight="1" x14ac:dyDescent="0.3">
      <c r="A207" s="5" t="s">
        <v>180</v>
      </c>
      <c r="B207" s="5" t="s">
        <v>199</v>
      </c>
      <c r="C207" s="2" t="s">
        <v>760</v>
      </c>
      <c r="D207" s="17" t="s">
        <v>583</v>
      </c>
      <c r="E207" s="17" t="s">
        <v>585</v>
      </c>
      <c r="F207" s="17" t="s">
        <v>579</v>
      </c>
      <c r="G207" s="17" t="s">
        <v>578</v>
      </c>
      <c r="H207" s="8" t="s">
        <v>651</v>
      </c>
      <c r="I207" s="2"/>
      <c r="J207" s="5" t="s">
        <v>16</v>
      </c>
      <c r="K207" s="5" t="s">
        <v>200</v>
      </c>
    </row>
    <row r="208" spans="1:11" ht="14.4" customHeight="1" x14ac:dyDescent="0.3">
      <c r="A208" s="5" t="s">
        <v>180</v>
      </c>
      <c r="B208" s="5" t="s">
        <v>202</v>
      </c>
      <c r="C208" s="2" t="s">
        <v>864</v>
      </c>
      <c r="D208" s="17" t="s">
        <v>583</v>
      </c>
      <c r="E208" s="17" t="s">
        <v>585</v>
      </c>
      <c r="F208" s="17" t="s">
        <v>578</v>
      </c>
      <c r="G208" s="17" t="s">
        <v>579</v>
      </c>
      <c r="H208" s="8" t="s">
        <v>652</v>
      </c>
      <c r="I208" s="2"/>
      <c r="J208" s="5" t="s">
        <v>16</v>
      </c>
      <c r="K208" s="5" t="s">
        <v>203</v>
      </c>
    </row>
    <row r="209" spans="1:11" ht="14.4" customHeight="1" x14ac:dyDescent="0.3">
      <c r="A209" s="5" t="s">
        <v>180</v>
      </c>
      <c r="B209" s="5" t="s">
        <v>207</v>
      </c>
      <c r="C209" s="2" t="s">
        <v>865</v>
      </c>
      <c r="D209" s="17" t="s">
        <v>583</v>
      </c>
      <c r="E209" s="17" t="s">
        <v>585</v>
      </c>
      <c r="F209" s="17" t="s">
        <v>578</v>
      </c>
      <c r="G209" s="17" t="s">
        <v>579</v>
      </c>
      <c r="H209" s="8" t="s">
        <v>653</v>
      </c>
      <c r="I209" s="2"/>
      <c r="J209" s="5" t="s">
        <v>16</v>
      </c>
      <c r="K209" s="5" t="s">
        <v>208</v>
      </c>
    </row>
    <row r="210" spans="1:11" ht="14.4" customHeight="1" x14ac:dyDescent="0.3">
      <c r="A210" s="5" t="s">
        <v>180</v>
      </c>
      <c r="B210" s="5" t="s">
        <v>224</v>
      </c>
      <c r="C210" s="2" t="s">
        <v>866</v>
      </c>
      <c r="D210" s="17" t="s">
        <v>583</v>
      </c>
      <c r="E210" s="17" t="s">
        <v>585</v>
      </c>
      <c r="F210" s="17" t="s">
        <v>579</v>
      </c>
      <c r="G210" s="17" t="s">
        <v>579</v>
      </c>
      <c r="H210" s="8" t="s">
        <v>637</v>
      </c>
      <c r="I210" s="2"/>
      <c r="J210" s="5" t="s">
        <v>16</v>
      </c>
      <c r="K210" s="5" t="s">
        <v>225</v>
      </c>
    </row>
    <row r="211" spans="1:11" ht="14.4" customHeight="1" x14ac:dyDescent="0.3">
      <c r="A211" s="5" t="s">
        <v>180</v>
      </c>
      <c r="B211" s="5" t="s">
        <v>23</v>
      </c>
      <c r="C211" s="2" t="s">
        <v>867</v>
      </c>
      <c r="D211" s="17" t="s">
        <v>583</v>
      </c>
      <c r="E211" s="17" t="s">
        <v>585</v>
      </c>
      <c r="F211" s="17" t="s">
        <v>578</v>
      </c>
      <c r="G211" s="17" t="s">
        <v>579</v>
      </c>
      <c r="H211" s="8" t="s">
        <v>597</v>
      </c>
      <c r="I211" s="2"/>
      <c r="J211" s="5" t="s">
        <v>16</v>
      </c>
      <c r="K211" s="5" t="s">
        <v>229</v>
      </c>
    </row>
    <row r="212" spans="1:11" ht="14.4" customHeight="1" x14ac:dyDescent="0.3">
      <c r="A212" s="5" t="s">
        <v>180</v>
      </c>
      <c r="B212" s="5" t="s">
        <v>232</v>
      </c>
      <c r="C212" s="2" t="s">
        <v>868</v>
      </c>
      <c r="D212" s="17" t="s">
        <v>583</v>
      </c>
      <c r="E212" s="17" t="s">
        <v>585</v>
      </c>
      <c r="F212" s="17" t="s">
        <v>578</v>
      </c>
      <c r="G212" s="17" t="s">
        <v>579</v>
      </c>
      <c r="H212" s="8" t="s">
        <v>595</v>
      </c>
      <c r="I212" s="2"/>
      <c r="J212" s="5" t="s">
        <v>16</v>
      </c>
      <c r="K212" s="5" t="s">
        <v>233</v>
      </c>
    </row>
    <row r="213" spans="1:11" ht="14.4" customHeight="1" x14ac:dyDescent="0.3">
      <c r="A213" s="5" t="s">
        <v>180</v>
      </c>
      <c r="B213" s="5" t="s">
        <v>246</v>
      </c>
      <c r="C213" s="2" t="s">
        <v>713</v>
      </c>
      <c r="D213" s="17" t="s">
        <v>583</v>
      </c>
      <c r="E213" s="17" t="s">
        <v>585</v>
      </c>
      <c r="F213" s="17" t="s">
        <v>579</v>
      </c>
      <c r="G213" s="17" t="s">
        <v>578</v>
      </c>
      <c r="H213" s="8" t="s">
        <v>597</v>
      </c>
      <c r="I213" s="2"/>
      <c r="J213" s="5" t="s">
        <v>16</v>
      </c>
      <c r="K213" s="5" t="s">
        <v>247</v>
      </c>
    </row>
    <row r="214" spans="1:11" ht="14.4" customHeight="1" x14ac:dyDescent="0.3">
      <c r="A214" s="5" t="s">
        <v>180</v>
      </c>
      <c r="B214" s="5" t="s">
        <v>248</v>
      </c>
      <c r="C214" s="2" t="s">
        <v>869</v>
      </c>
      <c r="D214" s="17" t="s">
        <v>583</v>
      </c>
      <c r="E214" s="17" t="s">
        <v>585</v>
      </c>
      <c r="F214" s="17" t="s">
        <v>578</v>
      </c>
      <c r="G214" s="17" t="s">
        <v>579</v>
      </c>
      <c r="H214" s="8" t="s">
        <v>593</v>
      </c>
      <c r="I214" s="2"/>
      <c r="J214" s="5" t="s">
        <v>16</v>
      </c>
      <c r="K214" s="5" t="s">
        <v>249</v>
      </c>
    </row>
    <row r="215" spans="1:11" ht="14.4" customHeight="1" x14ac:dyDescent="0.3">
      <c r="A215" s="5" t="s">
        <v>180</v>
      </c>
      <c r="B215" s="5" t="s">
        <v>272</v>
      </c>
      <c r="C215" s="2" t="s">
        <v>870</v>
      </c>
      <c r="D215" s="17" t="s">
        <v>583</v>
      </c>
      <c r="E215" s="17" t="s">
        <v>585</v>
      </c>
      <c r="F215" s="17" t="s">
        <v>579</v>
      </c>
      <c r="G215" s="17" t="s">
        <v>578</v>
      </c>
      <c r="H215" s="8" t="s">
        <v>603</v>
      </c>
      <c r="I215" s="2"/>
      <c r="J215" s="5" t="s">
        <v>16</v>
      </c>
      <c r="K215" s="5" t="s">
        <v>273</v>
      </c>
    </row>
    <row r="216" spans="1:11" ht="14.4" customHeight="1" x14ac:dyDescent="0.3">
      <c r="A216" s="5" t="s">
        <v>180</v>
      </c>
      <c r="B216" s="5" t="s">
        <v>46</v>
      </c>
      <c r="C216" s="2" t="s">
        <v>871</v>
      </c>
      <c r="D216" s="17" t="s">
        <v>583</v>
      </c>
      <c r="E216" s="17" t="s">
        <v>585</v>
      </c>
      <c r="F216" s="17" t="s">
        <v>578</v>
      </c>
      <c r="G216" s="17" t="s">
        <v>579</v>
      </c>
      <c r="H216" s="8" t="s">
        <v>654</v>
      </c>
      <c r="I216" s="2"/>
      <c r="J216" s="5" t="s">
        <v>16</v>
      </c>
      <c r="K216" s="5" t="s">
        <v>288</v>
      </c>
    </row>
    <row r="217" spans="1:11" ht="14.4" customHeight="1" x14ac:dyDescent="0.3">
      <c r="A217" s="5" t="s">
        <v>180</v>
      </c>
      <c r="B217" s="5" t="s">
        <v>47</v>
      </c>
      <c r="C217" s="2" t="s">
        <v>872</v>
      </c>
      <c r="D217" s="17" t="s">
        <v>583</v>
      </c>
      <c r="E217" s="17" t="s">
        <v>585</v>
      </c>
      <c r="F217" s="17" t="s">
        <v>578</v>
      </c>
      <c r="G217" s="17" t="s">
        <v>579</v>
      </c>
      <c r="H217" s="8" t="s">
        <v>594</v>
      </c>
      <c r="I217" s="2"/>
      <c r="J217" s="5" t="s">
        <v>16</v>
      </c>
      <c r="K217" s="5" t="s">
        <v>289</v>
      </c>
    </row>
    <row r="218" spans="1:11" ht="14.4" customHeight="1" x14ac:dyDescent="0.3">
      <c r="A218" s="5" t="s">
        <v>180</v>
      </c>
      <c r="B218" s="5" t="s">
        <v>319</v>
      </c>
      <c r="C218" s="2" t="s">
        <v>873</v>
      </c>
      <c r="D218" s="17" t="s">
        <v>583</v>
      </c>
      <c r="E218" s="17" t="s">
        <v>585</v>
      </c>
      <c r="F218" s="17" t="s">
        <v>578</v>
      </c>
      <c r="G218" s="17" t="s">
        <v>579</v>
      </c>
      <c r="H218" s="8" t="s">
        <v>597</v>
      </c>
      <c r="I218" s="2"/>
      <c r="J218" s="5" t="s">
        <v>16</v>
      </c>
      <c r="K218" s="5" t="s">
        <v>320</v>
      </c>
    </row>
    <row r="219" spans="1:11" ht="14.4" customHeight="1" x14ac:dyDescent="0.3">
      <c r="A219" s="5" t="s">
        <v>180</v>
      </c>
      <c r="B219" s="5" t="s">
        <v>64</v>
      </c>
      <c r="C219" s="2" t="s">
        <v>796</v>
      </c>
      <c r="D219" s="17" t="s">
        <v>583</v>
      </c>
      <c r="E219" s="17" t="s">
        <v>585</v>
      </c>
      <c r="F219" s="17" t="s">
        <v>579</v>
      </c>
      <c r="G219" s="17" t="s">
        <v>578</v>
      </c>
      <c r="H219" s="8" t="s">
        <v>597</v>
      </c>
      <c r="I219" s="2"/>
      <c r="J219" s="5" t="s">
        <v>16</v>
      </c>
      <c r="K219" s="5" t="s">
        <v>339</v>
      </c>
    </row>
    <row r="220" spans="1:11" ht="14.4" customHeight="1" x14ac:dyDescent="0.3">
      <c r="A220" s="5" t="s">
        <v>180</v>
      </c>
      <c r="B220" s="5" t="s">
        <v>86</v>
      </c>
      <c r="C220" s="2" t="s">
        <v>874</v>
      </c>
      <c r="D220" s="17" t="s">
        <v>583</v>
      </c>
      <c r="E220" s="17" t="s">
        <v>585</v>
      </c>
      <c r="F220" s="17" t="s">
        <v>578</v>
      </c>
      <c r="G220" s="17" t="s">
        <v>579</v>
      </c>
      <c r="H220" s="8" t="s">
        <v>595</v>
      </c>
      <c r="I220" s="2"/>
      <c r="J220" s="5" t="s">
        <v>16</v>
      </c>
      <c r="K220" s="5" t="s">
        <v>384</v>
      </c>
    </row>
    <row r="221" spans="1:11" ht="14.4" customHeight="1" x14ac:dyDescent="0.3">
      <c r="A221" s="5" t="s">
        <v>180</v>
      </c>
      <c r="B221" s="5" t="s">
        <v>386</v>
      </c>
      <c r="C221" s="2" t="s">
        <v>760</v>
      </c>
      <c r="D221" s="17" t="s">
        <v>583</v>
      </c>
      <c r="E221" s="17" t="s">
        <v>585</v>
      </c>
      <c r="F221" s="17" t="s">
        <v>579</v>
      </c>
      <c r="G221" s="17" t="s">
        <v>578</v>
      </c>
      <c r="H221" s="8" t="s">
        <v>597</v>
      </c>
      <c r="I221" s="2"/>
      <c r="J221" s="5" t="s">
        <v>16</v>
      </c>
      <c r="K221" s="5" t="s">
        <v>387</v>
      </c>
    </row>
    <row r="222" spans="1:11" ht="14.4" customHeight="1" x14ac:dyDescent="0.3">
      <c r="A222" s="5" t="s">
        <v>180</v>
      </c>
      <c r="B222" s="5" t="s">
        <v>416</v>
      </c>
      <c r="C222" s="2" t="s">
        <v>713</v>
      </c>
      <c r="D222" s="17" t="s">
        <v>583</v>
      </c>
      <c r="E222" s="17" t="s">
        <v>585</v>
      </c>
      <c r="F222" s="17" t="s">
        <v>579</v>
      </c>
      <c r="G222" s="17" t="s">
        <v>578</v>
      </c>
      <c r="H222" s="8" t="s">
        <v>16</v>
      </c>
      <c r="I222" s="2"/>
      <c r="J222" s="5" t="s">
        <v>16</v>
      </c>
      <c r="K222" s="5" t="s">
        <v>97</v>
      </c>
    </row>
    <row r="223" spans="1:11" ht="14.4" customHeight="1" x14ac:dyDescent="0.3">
      <c r="A223" s="5" t="s">
        <v>180</v>
      </c>
      <c r="B223" s="5" t="s">
        <v>188</v>
      </c>
      <c r="C223" s="2" t="s">
        <v>875</v>
      </c>
      <c r="D223" s="17" t="s">
        <v>583</v>
      </c>
      <c r="E223" s="17" t="s">
        <v>585</v>
      </c>
      <c r="F223" s="17" t="s">
        <v>579</v>
      </c>
      <c r="G223" s="17" t="s">
        <v>578</v>
      </c>
      <c r="H223" s="8" t="s">
        <v>603</v>
      </c>
      <c r="I223" s="2"/>
      <c r="J223" s="5" t="s">
        <v>16</v>
      </c>
      <c r="K223" s="5" t="s">
        <v>189</v>
      </c>
    </row>
    <row r="224" spans="1:11" ht="14.4" customHeight="1" x14ac:dyDescent="0.3">
      <c r="A224" s="5" t="s">
        <v>180</v>
      </c>
      <c r="B224" s="5" t="s">
        <v>23</v>
      </c>
      <c r="C224" s="2" t="s">
        <v>876</v>
      </c>
      <c r="D224" s="17" t="s">
        <v>583</v>
      </c>
      <c r="E224" s="17" t="s">
        <v>585</v>
      </c>
      <c r="F224" s="17" t="s">
        <v>578</v>
      </c>
      <c r="G224" s="17" t="s">
        <v>579</v>
      </c>
      <c r="H224" s="8" t="s">
        <v>597</v>
      </c>
      <c r="I224" s="2"/>
      <c r="J224" s="5" t="s">
        <v>16</v>
      </c>
      <c r="K224" s="5" t="s">
        <v>229</v>
      </c>
    </row>
    <row r="225" spans="1:11" ht="14.4" customHeight="1" x14ac:dyDescent="0.3">
      <c r="A225" s="5" t="s">
        <v>180</v>
      </c>
      <c r="B225" s="5" t="s">
        <v>246</v>
      </c>
      <c r="C225" s="2" t="s">
        <v>760</v>
      </c>
      <c r="D225" s="17" t="s">
        <v>583</v>
      </c>
      <c r="E225" s="17" t="s">
        <v>585</v>
      </c>
      <c r="F225" s="17" t="s">
        <v>579</v>
      </c>
      <c r="G225" s="17" t="s">
        <v>578</v>
      </c>
      <c r="H225" s="8" t="s">
        <v>597</v>
      </c>
      <c r="I225" s="2"/>
      <c r="J225" s="5" t="s">
        <v>16</v>
      </c>
      <c r="K225" s="5" t="s">
        <v>247</v>
      </c>
    </row>
    <row r="226" spans="1:11" ht="14.4" customHeight="1" x14ac:dyDescent="0.3">
      <c r="A226" s="5" t="s">
        <v>180</v>
      </c>
      <c r="B226" s="5" t="s">
        <v>182</v>
      </c>
      <c r="C226" s="2" t="s">
        <v>877</v>
      </c>
      <c r="D226" s="17" t="s">
        <v>583</v>
      </c>
      <c r="E226" s="17" t="s">
        <v>585</v>
      </c>
      <c r="F226" s="17" t="s">
        <v>578</v>
      </c>
      <c r="G226" s="17" t="s">
        <v>579</v>
      </c>
      <c r="H226" s="8" t="s">
        <v>16</v>
      </c>
      <c r="I226" s="1" t="s">
        <v>16</v>
      </c>
      <c r="J226" s="5" t="s">
        <v>16</v>
      </c>
      <c r="K226" s="5" t="s">
        <v>183</v>
      </c>
    </row>
    <row r="227" spans="1:11" ht="14.4" customHeight="1" x14ac:dyDescent="0.3">
      <c r="A227" s="5" t="s">
        <v>180</v>
      </c>
      <c r="B227" s="5" t="s">
        <v>17</v>
      </c>
      <c r="C227" s="2" t="s">
        <v>878</v>
      </c>
      <c r="D227" s="17" t="s">
        <v>583</v>
      </c>
      <c r="E227" s="17" t="s">
        <v>585</v>
      </c>
      <c r="F227" s="17" t="s">
        <v>578</v>
      </c>
      <c r="G227" s="17" t="s">
        <v>579</v>
      </c>
      <c r="H227" s="8" t="s">
        <v>637</v>
      </c>
      <c r="I227" s="1" t="s">
        <v>16</v>
      </c>
      <c r="J227" s="5" t="s">
        <v>16</v>
      </c>
      <c r="K227" s="5" t="s">
        <v>190</v>
      </c>
    </row>
    <row r="228" spans="1:11" ht="14.4" customHeight="1" x14ac:dyDescent="0.3">
      <c r="A228" s="5" t="s">
        <v>180</v>
      </c>
      <c r="B228" s="5" t="s">
        <v>216</v>
      </c>
      <c r="C228" s="2" t="s">
        <v>760</v>
      </c>
      <c r="D228" s="17" t="s">
        <v>583</v>
      </c>
      <c r="E228" s="17" t="s">
        <v>585</v>
      </c>
      <c r="F228" s="17" t="s">
        <v>579</v>
      </c>
      <c r="G228" s="17" t="s">
        <v>578</v>
      </c>
      <c r="H228" s="8" t="s">
        <v>623</v>
      </c>
      <c r="I228" s="1"/>
      <c r="J228" s="5" t="s">
        <v>16</v>
      </c>
      <c r="K228" s="5" t="s">
        <v>217</v>
      </c>
    </row>
    <row r="229" spans="1:11" ht="14.4" customHeight="1" x14ac:dyDescent="0.3">
      <c r="A229" s="5" t="s">
        <v>180</v>
      </c>
      <c r="B229" s="5" t="s">
        <v>26</v>
      </c>
      <c r="C229" s="2" t="s">
        <v>879</v>
      </c>
      <c r="D229" s="17" t="s">
        <v>583</v>
      </c>
      <c r="E229" s="17" t="s">
        <v>585</v>
      </c>
      <c r="F229" s="17" t="s">
        <v>578</v>
      </c>
      <c r="G229" s="17" t="s">
        <v>579</v>
      </c>
      <c r="H229" s="8" t="s">
        <v>655</v>
      </c>
      <c r="I229" s="1" t="s">
        <v>16</v>
      </c>
      <c r="J229" s="5" t="s">
        <v>16</v>
      </c>
      <c r="K229" s="5" t="s">
        <v>234</v>
      </c>
    </row>
    <row r="230" spans="1:11" ht="14.4" customHeight="1" x14ac:dyDescent="0.3">
      <c r="A230" s="5" t="s">
        <v>180</v>
      </c>
      <c r="B230" s="5" t="s">
        <v>236</v>
      </c>
      <c r="C230" s="2" t="s">
        <v>880</v>
      </c>
      <c r="D230" s="17" t="s">
        <v>583</v>
      </c>
      <c r="E230" s="17" t="s">
        <v>585</v>
      </c>
      <c r="F230" s="17" t="s">
        <v>578</v>
      </c>
      <c r="G230" s="17" t="s">
        <v>579</v>
      </c>
      <c r="H230" s="8" t="s">
        <v>656</v>
      </c>
      <c r="I230" s="1" t="s">
        <v>16</v>
      </c>
      <c r="J230" s="5" t="s">
        <v>16</v>
      </c>
      <c r="K230" s="5" t="s">
        <v>237</v>
      </c>
    </row>
    <row r="231" spans="1:11" ht="14.4" customHeight="1" x14ac:dyDescent="0.3">
      <c r="A231" s="5" t="s">
        <v>180</v>
      </c>
      <c r="B231" s="5" t="s">
        <v>242</v>
      </c>
      <c r="C231" s="2" t="s">
        <v>881</v>
      </c>
      <c r="D231" s="17" t="s">
        <v>583</v>
      </c>
      <c r="E231" s="17" t="s">
        <v>585</v>
      </c>
      <c r="F231" s="17" t="s">
        <v>578</v>
      </c>
      <c r="G231" s="17" t="s">
        <v>579</v>
      </c>
      <c r="H231" s="8" t="s">
        <v>597</v>
      </c>
      <c r="I231" s="1" t="s">
        <v>16</v>
      </c>
      <c r="J231" s="5" t="s">
        <v>16</v>
      </c>
      <c r="K231" s="5" t="s">
        <v>243</v>
      </c>
    </row>
    <row r="232" spans="1:11" ht="14.4" customHeight="1" x14ac:dyDescent="0.3">
      <c r="A232" s="5" t="s">
        <v>180</v>
      </c>
      <c r="B232" s="5" t="s">
        <v>51</v>
      </c>
      <c r="C232" s="2" t="s">
        <v>882</v>
      </c>
      <c r="D232" s="17" t="s">
        <v>583</v>
      </c>
      <c r="E232" s="17" t="s">
        <v>585</v>
      </c>
      <c r="F232" s="17" t="s">
        <v>579</v>
      </c>
      <c r="G232" s="17" t="s">
        <v>579</v>
      </c>
      <c r="H232" s="8" t="s">
        <v>597</v>
      </c>
      <c r="I232" s="1"/>
      <c r="J232" s="5" t="s">
        <v>16</v>
      </c>
      <c r="K232" s="5" t="s">
        <v>295</v>
      </c>
    </row>
    <row r="233" spans="1:11" ht="14.4" customHeight="1" x14ac:dyDescent="0.3">
      <c r="A233" s="5" t="s">
        <v>180</v>
      </c>
      <c r="B233" s="5" t="s">
        <v>296</v>
      </c>
      <c r="C233" s="2" t="s">
        <v>883</v>
      </c>
      <c r="D233" s="17" t="s">
        <v>583</v>
      </c>
      <c r="E233" s="17" t="s">
        <v>585</v>
      </c>
      <c r="F233" s="17" t="s">
        <v>578</v>
      </c>
      <c r="G233" s="17" t="s">
        <v>579</v>
      </c>
      <c r="H233" s="8" t="s">
        <v>603</v>
      </c>
      <c r="I233" s="1" t="s">
        <v>16</v>
      </c>
      <c r="J233" s="5" t="s">
        <v>16</v>
      </c>
      <c r="K233" s="5" t="s">
        <v>297</v>
      </c>
    </row>
    <row r="234" spans="1:11" ht="14.4" customHeight="1" x14ac:dyDescent="0.3">
      <c r="A234" s="5" t="s">
        <v>180</v>
      </c>
      <c r="B234" s="5" t="s">
        <v>52</v>
      </c>
      <c r="C234" s="2" t="s">
        <v>884</v>
      </c>
      <c r="D234" s="17" t="s">
        <v>583</v>
      </c>
      <c r="E234" s="17" t="s">
        <v>585</v>
      </c>
      <c r="F234" s="17" t="s">
        <v>578</v>
      </c>
      <c r="G234" s="17" t="s">
        <v>579</v>
      </c>
      <c r="H234" s="8" t="s">
        <v>657</v>
      </c>
      <c r="I234" s="1" t="s">
        <v>16</v>
      </c>
      <c r="J234" s="5" t="s">
        <v>16</v>
      </c>
      <c r="K234" s="5" t="s">
        <v>298</v>
      </c>
    </row>
    <row r="235" spans="1:11" ht="14.4" customHeight="1" x14ac:dyDescent="0.3">
      <c r="A235" s="5" t="s">
        <v>180</v>
      </c>
      <c r="B235" s="5" t="s">
        <v>54</v>
      </c>
      <c r="C235" s="2" t="s">
        <v>885</v>
      </c>
      <c r="D235" s="17" t="s">
        <v>583</v>
      </c>
      <c r="E235" s="17" t="s">
        <v>585</v>
      </c>
      <c r="F235" s="17" t="s">
        <v>578</v>
      </c>
      <c r="G235" s="17" t="s">
        <v>579</v>
      </c>
      <c r="H235" s="8" t="s">
        <v>597</v>
      </c>
      <c r="I235" s="1" t="s">
        <v>16</v>
      </c>
      <c r="J235" s="5" t="s">
        <v>16</v>
      </c>
      <c r="K235" s="5" t="s">
        <v>308</v>
      </c>
    </row>
    <row r="236" spans="1:11" ht="14.4" customHeight="1" x14ac:dyDescent="0.3">
      <c r="A236" s="5" t="s">
        <v>180</v>
      </c>
      <c r="B236" s="5" t="s">
        <v>60</v>
      </c>
      <c r="C236" s="2" t="s">
        <v>886</v>
      </c>
      <c r="D236" s="17" t="s">
        <v>583</v>
      </c>
      <c r="E236" s="17" t="s">
        <v>585</v>
      </c>
      <c r="F236" s="17" t="s">
        <v>578</v>
      </c>
      <c r="G236" s="17" t="s">
        <v>579</v>
      </c>
      <c r="H236" s="8" t="s">
        <v>658</v>
      </c>
      <c r="I236" s="1" t="s">
        <v>16</v>
      </c>
      <c r="J236" s="5" t="s">
        <v>16</v>
      </c>
      <c r="K236" s="5" t="s">
        <v>327</v>
      </c>
    </row>
    <row r="237" spans="1:11" ht="14.4" customHeight="1" x14ac:dyDescent="0.3">
      <c r="A237" s="5" t="s">
        <v>180</v>
      </c>
      <c r="B237" s="5" t="s">
        <v>73</v>
      </c>
      <c r="C237" s="2" t="s">
        <v>887</v>
      </c>
      <c r="D237" s="17" t="s">
        <v>583</v>
      </c>
      <c r="E237" s="17" t="s">
        <v>585</v>
      </c>
      <c r="F237" s="17" t="s">
        <v>578</v>
      </c>
      <c r="G237" s="17" t="s">
        <v>579</v>
      </c>
      <c r="H237" s="8" t="s">
        <v>597</v>
      </c>
      <c r="I237" s="1" t="s">
        <v>16</v>
      </c>
      <c r="J237" s="5" t="s">
        <v>16</v>
      </c>
      <c r="K237" s="5" t="s">
        <v>363</v>
      </c>
    </row>
    <row r="238" spans="1:11" ht="14.4" customHeight="1" x14ac:dyDescent="0.3">
      <c r="A238" s="5" t="s">
        <v>180</v>
      </c>
      <c r="B238" s="5" t="s">
        <v>78</v>
      </c>
      <c r="C238" s="2" t="s">
        <v>888</v>
      </c>
      <c r="D238" s="17" t="s">
        <v>583</v>
      </c>
      <c r="E238" s="17" t="s">
        <v>585</v>
      </c>
      <c r="F238" s="17" t="s">
        <v>578</v>
      </c>
      <c r="G238" s="17" t="s">
        <v>579</v>
      </c>
      <c r="H238" s="8" t="s">
        <v>593</v>
      </c>
      <c r="I238" s="1" t="s">
        <v>16</v>
      </c>
      <c r="J238" s="5" t="s">
        <v>16</v>
      </c>
      <c r="K238" s="5" t="s">
        <v>376</v>
      </c>
    </row>
    <row r="239" spans="1:11" ht="14.4" customHeight="1" x14ac:dyDescent="0.3">
      <c r="A239" s="5" t="s">
        <v>180</v>
      </c>
      <c r="B239" s="5" t="s">
        <v>400</v>
      </c>
      <c r="C239" s="2" t="s">
        <v>889</v>
      </c>
      <c r="D239" s="17" t="s">
        <v>583</v>
      </c>
      <c r="E239" s="17" t="s">
        <v>585</v>
      </c>
      <c r="F239" s="17" t="s">
        <v>578</v>
      </c>
      <c r="G239" s="17" t="s">
        <v>579</v>
      </c>
      <c r="H239" s="8" t="s">
        <v>16</v>
      </c>
      <c r="I239" s="3" t="s">
        <v>16</v>
      </c>
      <c r="J239" s="5" t="s">
        <v>16</v>
      </c>
      <c r="K239" s="5" t="s">
        <v>401</v>
      </c>
    </row>
    <row r="240" spans="1:11" ht="14.4" customHeight="1" x14ac:dyDescent="0.3">
      <c r="A240" s="5" t="s">
        <v>180</v>
      </c>
      <c r="B240" s="5" t="s">
        <v>98</v>
      </c>
      <c r="C240" s="2" t="s">
        <v>890</v>
      </c>
      <c r="D240" s="17" t="s">
        <v>583</v>
      </c>
      <c r="E240" s="17" t="s">
        <v>585</v>
      </c>
      <c r="F240" s="17" t="s">
        <v>578</v>
      </c>
      <c r="G240" s="17" t="s">
        <v>579</v>
      </c>
      <c r="H240" s="8" t="s">
        <v>659</v>
      </c>
      <c r="I240" s="1" t="s">
        <v>16</v>
      </c>
      <c r="J240" s="5" t="s">
        <v>16</v>
      </c>
      <c r="K240" s="5" t="s">
        <v>417</v>
      </c>
    </row>
    <row r="241" spans="1:11" ht="14.4" customHeight="1" x14ac:dyDescent="0.3">
      <c r="A241" s="5" t="s">
        <v>180</v>
      </c>
      <c r="B241" s="5" t="s">
        <v>427</v>
      </c>
      <c r="C241" s="2" t="s">
        <v>891</v>
      </c>
      <c r="D241" s="17" t="s">
        <v>583</v>
      </c>
      <c r="E241" s="17" t="s">
        <v>585</v>
      </c>
      <c r="F241" s="17" t="s">
        <v>578</v>
      </c>
      <c r="G241" s="17" t="s">
        <v>579</v>
      </c>
      <c r="H241" s="8" t="s">
        <v>660</v>
      </c>
      <c r="I241" s="1" t="s">
        <v>16</v>
      </c>
      <c r="J241" s="5" t="s">
        <v>16</v>
      </c>
      <c r="K241" s="5" t="s">
        <v>428</v>
      </c>
    </row>
    <row r="242" spans="1:11" ht="14.4" customHeight="1" x14ac:dyDescent="0.3">
      <c r="A242" s="5" t="s">
        <v>180</v>
      </c>
      <c r="B242" s="5" t="s">
        <v>436</v>
      </c>
      <c r="C242" s="2" t="s">
        <v>892</v>
      </c>
      <c r="D242" s="17" t="s">
        <v>583</v>
      </c>
      <c r="E242" s="17" t="s">
        <v>585</v>
      </c>
      <c r="F242" s="17" t="s">
        <v>578</v>
      </c>
      <c r="G242" s="17" t="s">
        <v>579</v>
      </c>
      <c r="H242" s="8" t="s">
        <v>594</v>
      </c>
      <c r="I242" s="1" t="s">
        <v>16</v>
      </c>
      <c r="J242" s="5" t="s">
        <v>16</v>
      </c>
      <c r="K242" s="5" t="s">
        <v>437</v>
      </c>
    </row>
    <row r="243" spans="1:11" ht="14.4" customHeight="1" x14ac:dyDescent="0.3">
      <c r="A243" s="5" t="s">
        <v>180</v>
      </c>
      <c r="B243" s="5" t="s">
        <v>347</v>
      </c>
      <c r="C243" s="2" t="s">
        <v>893</v>
      </c>
      <c r="D243" s="17" t="s">
        <v>583</v>
      </c>
      <c r="E243" s="17" t="s">
        <v>585</v>
      </c>
      <c r="F243" s="17" t="s">
        <v>578</v>
      </c>
      <c r="G243" s="17" t="s">
        <v>579</v>
      </c>
      <c r="H243" s="8" t="s">
        <v>597</v>
      </c>
      <c r="I243" s="1" t="s">
        <v>16</v>
      </c>
      <c r="J243" s="5" t="s">
        <v>16</v>
      </c>
      <c r="K243" s="5" t="s">
        <v>348</v>
      </c>
    </row>
    <row r="244" spans="1:11" ht="14.4" customHeight="1" x14ac:dyDescent="0.3">
      <c r="A244" s="5" t="s">
        <v>423</v>
      </c>
      <c r="B244" s="5" t="s">
        <v>424</v>
      </c>
      <c r="C244" s="2" t="s">
        <v>894</v>
      </c>
      <c r="D244" s="17" t="s">
        <v>583</v>
      </c>
      <c r="E244" s="17" t="s">
        <v>585</v>
      </c>
      <c r="F244" s="17" t="s">
        <v>578</v>
      </c>
      <c r="G244" s="17" t="s">
        <v>579</v>
      </c>
      <c r="H244" s="8" t="s">
        <v>661</v>
      </c>
      <c r="I244" s="1" t="s">
        <v>16</v>
      </c>
      <c r="J244" s="5" t="s">
        <v>16</v>
      </c>
      <c r="K244" s="5" t="s">
        <v>425</v>
      </c>
    </row>
    <row r="245" spans="1:11" ht="14.4" customHeight="1" x14ac:dyDescent="0.3">
      <c r="A245" s="5" t="s">
        <v>455</v>
      </c>
      <c r="B245" s="5" t="s">
        <v>456</v>
      </c>
      <c r="C245" s="2" t="s">
        <v>895</v>
      </c>
      <c r="D245" s="17" t="s">
        <v>583</v>
      </c>
      <c r="E245" s="17" t="s">
        <v>585</v>
      </c>
      <c r="F245" s="17" t="s">
        <v>578</v>
      </c>
      <c r="G245" s="17" t="s">
        <v>579</v>
      </c>
      <c r="H245" s="8" t="s">
        <v>662</v>
      </c>
      <c r="I245" s="1" t="s">
        <v>16</v>
      </c>
      <c r="J245" s="5" t="s">
        <v>16</v>
      </c>
      <c r="K245" s="5" t="s">
        <v>457</v>
      </c>
    </row>
    <row r="246" spans="1:11" ht="14.4" customHeight="1" x14ac:dyDescent="0.3">
      <c r="A246" s="5" t="s">
        <v>184</v>
      </c>
      <c r="B246" s="5" t="s">
        <v>19</v>
      </c>
      <c r="C246" s="2" t="s">
        <v>896</v>
      </c>
      <c r="D246" s="17" t="s">
        <v>583</v>
      </c>
      <c r="E246" s="17" t="s">
        <v>585</v>
      </c>
      <c r="F246" s="17" t="s">
        <v>578</v>
      </c>
      <c r="G246" s="17" t="s">
        <v>579</v>
      </c>
      <c r="H246" s="8" t="s">
        <v>663</v>
      </c>
      <c r="I246" s="2"/>
      <c r="J246" s="5" t="s">
        <v>16</v>
      </c>
      <c r="K246" s="5" t="s">
        <v>201</v>
      </c>
    </row>
    <row r="247" spans="1:11" ht="14.4" customHeight="1" x14ac:dyDescent="0.3">
      <c r="A247" s="5" t="s">
        <v>184</v>
      </c>
      <c r="B247" s="5" t="s">
        <v>211</v>
      </c>
      <c r="C247" s="2" t="s">
        <v>760</v>
      </c>
      <c r="D247" s="17" t="s">
        <v>583</v>
      </c>
      <c r="E247" s="17" t="s">
        <v>585</v>
      </c>
      <c r="F247" s="17" t="s">
        <v>579</v>
      </c>
      <c r="G247" s="17" t="s">
        <v>578</v>
      </c>
      <c r="H247" s="8" t="s">
        <v>664</v>
      </c>
      <c r="I247" s="2"/>
      <c r="J247" s="5" t="s">
        <v>16</v>
      </c>
      <c r="K247" s="5" t="s">
        <v>212</v>
      </c>
    </row>
    <row r="248" spans="1:11" ht="14.4" customHeight="1" x14ac:dyDescent="0.3">
      <c r="A248" s="5" t="s">
        <v>184</v>
      </c>
      <c r="B248" s="5" t="s">
        <v>21</v>
      </c>
      <c r="C248" s="2" t="s">
        <v>897</v>
      </c>
      <c r="D248" s="17" t="s">
        <v>583</v>
      </c>
      <c r="E248" s="17" t="s">
        <v>585</v>
      </c>
      <c r="F248" s="17" t="s">
        <v>579</v>
      </c>
      <c r="G248" s="17" t="s">
        <v>579</v>
      </c>
      <c r="H248" s="8" t="s">
        <v>603</v>
      </c>
      <c r="I248" s="2"/>
      <c r="J248" s="5" t="s">
        <v>16</v>
      </c>
      <c r="K248" s="5" t="s">
        <v>215</v>
      </c>
    </row>
    <row r="249" spans="1:11" ht="14.4" customHeight="1" x14ac:dyDescent="0.3">
      <c r="A249" s="5" t="s">
        <v>184</v>
      </c>
      <c r="B249" s="5" t="s">
        <v>445</v>
      </c>
      <c r="C249" s="2" t="s">
        <v>898</v>
      </c>
      <c r="D249" s="17" t="s">
        <v>583</v>
      </c>
      <c r="E249" s="17" t="s">
        <v>585</v>
      </c>
      <c r="F249" s="17" t="s">
        <v>578</v>
      </c>
      <c r="G249" s="17" t="s">
        <v>579</v>
      </c>
      <c r="H249" s="8" t="s">
        <v>665</v>
      </c>
      <c r="I249" s="2"/>
      <c r="J249" s="5" t="s">
        <v>16</v>
      </c>
      <c r="K249" s="5" t="s">
        <v>446</v>
      </c>
    </row>
    <row r="250" spans="1:11" ht="14.4" customHeight="1" x14ac:dyDescent="0.3">
      <c r="A250" s="5" t="s">
        <v>184</v>
      </c>
      <c r="B250" s="5" t="s">
        <v>21</v>
      </c>
      <c r="C250" s="2" t="s">
        <v>848</v>
      </c>
      <c r="D250" s="17" t="s">
        <v>583</v>
      </c>
      <c r="E250" s="17" t="s">
        <v>585</v>
      </c>
      <c r="F250" s="17" t="s">
        <v>579</v>
      </c>
      <c r="G250" s="17" t="s">
        <v>579</v>
      </c>
      <c r="H250" s="8" t="s">
        <v>603</v>
      </c>
      <c r="I250" s="2"/>
      <c r="J250" s="5" t="s">
        <v>16</v>
      </c>
      <c r="K250" s="5" t="s">
        <v>215</v>
      </c>
    </row>
    <row r="251" spans="1:11" ht="14.4" customHeight="1" x14ac:dyDescent="0.3">
      <c r="A251" s="5" t="s">
        <v>184</v>
      </c>
      <c r="B251" s="5" t="s">
        <v>356</v>
      </c>
      <c r="C251" s="2" t="s">
        <v>899</v>
      </c>
      <c r="D251" s="17" t="s">
        <v>583</v>
      </c>
      <c r="E251" s="17" t="s">
        <v>585</v>
      </c>
      <c r="F251" s="17" t="s">
        <v>578</v>
      </c>
      <c r="G251" s="17" t="s">
        <v>579</v>
      </c>
      <c r="H251" s="8" t="s">
        <v>605</v>
      </c>
      <c r="I251" s="2"/>
      <c r="J251" s="5" t="s">
        <v>16</v>
      </c>
      <c r="K251" s="5" t="s">
        <v>357</v>
      </c>
    </row>
    <row r="252" spans="1:11" ht="14.4" customHeight="1" x14ac:dyDescent="0.3">
      <c r="A252" s="5" t="s">
        <v>184</v>
      </c>
      <c r="B252" s="5" t="s">
        <v>21</v>
      </c>
      <c r="C252" s="2" t="s">
        <v>900</v>
      </c>
      <c r="D252" s="17" t="s">
        <v>583</v>
      </c>
      <c r="E252" s="17" t="s">
        <v>585</v>
      </c>
      <c r="F252" s="17" t="s">
        <v>578</v>
      </c>
      <c r="G252" s="17" t="s">
        <v>579</v>
      </c>
      <c r="H252" s="8" t="s">
        <v>603</v>
      </c>
      <c r="I252" s="2"/>
      <c r="J252" s="5" t="s">
        <v>16</v>
      </c>
      <c r="K252" s="5" t="s">
        <v>215</v>
      </c>
    </row>
    <row r="253" spans="1:11" ht="14.4" customHeight="1" x14ac:dyDescent="0.3">
      <c r="A253" s="5" t="s">
        <v>184</v>
      </c>
      <c r="B253" s="5" t="s">
        <v>18</v>
      </c>
      <c r="C253" s="2" t="s">
        <v>760</v>
      </c>
      <c r="D253" s="17" t="s">
        <v>583</v>
      </c>
      <c r="E253" s="17" t="s">
        <v>585</v>
      </c>
      <c r="F253" s="17" t="s">
        <v>579</v>
      </c>
      <c r="G253" s="17" t="s">
        <v>578</v>
      </c>
      <c r="H253" s="8" t="s">
        <v>666</v>
      </c>
      <c r="I253" s="1"/>
      <c r="J253" s="5" t="s">
        <v>16</v>
      </c>
      <c r="K253" s="5" t="s">
        <v>192</v>
      </c>
    </row>
    <row r="254" spans="1:11" ht="14.4" customHeight="1" x14ac:dyDescent="0.3">
      <c r="A254" s="5" t="s">
        <v>184</v>
      </c>
      <c r="B254" s="5" t="s">
        <v>193</v>
      </c>
      <c r="C254" s="2" t="s">
        <v>901</v>
      </c>
      <c r="D254" s="17" t="s">
        <v>583</v>
      </c>
      <c r="E254" s="17" t="s">
        <v>585</v>
      </c>
      <c r="F254" s="17" t="s">
        <v>578</v>
      </c>
      <c r="G254" s="17" t="s">
        <v>579</v>
      </c>
      <c r="H254" s="8" t="s">
        <v>603</v>
      </c>
      <c r="I254" s="1" t="s">
        <v>16</v>
      </c>
      <c r="J254" s="5" t="s">
        <v>16</v>
      </c>
      <c r="K254" s="5" t="s">
        <v>194</v>
      </c>
    </row>
    <row r="255" spans="1:11" ht="14.4" customHeight="1" x14ac:dyDescent="0.3">
      <c r="A255" s="5" t="s">
        <v>184</v>
      </c>
      <c r="B255" s="5" t="s">
        <v>20</v>
      </c>
      <c r="C255" s="2" t="s">
        <v>902</v>
      </c>
      <c r="D255" s="17" t="s">
        <v>583</v>
      </c>
      <c r="E255" s="17" t="s">
        <v>585</v>
      </c>
      <c r="F255" s="17" t="s">
        <v>578</v>
      </c>
      <c r="G255" s="17" t="s">
        <v>579</v>
      </c>
      <c r="H255" s="8" t="s">
        <v>603</v>
      </c>
      <c r="I255" s="1" t="s">
        <v>16</v>
      </c>
      <c r="J255" s="5" t="s">
        <v>16</v>
      </c>
      <c r="K255" s="5" t="s">
        <v>209</v>
      </c>
    </row>
    <row r="256" spans="1:11" ht="14.4" customHeight="1" x14ac:dyDescent="0.3">
      <c r="A256" s="5" t="s">
        <v>184</v>
      </c>
      <c r="B256" s="5" t="s">
        <v>29</v>
      </c>
      <c r="C256" s="2" t="s">
        <v>903</v>
      </c>
      <c r="D256" s="17" t="s">
        <v>583</v>
      </c>
      <c r="E256" s="17" t="s">
        <v>585</v>
      </c>
      <c r="F256" s="17" t="s">
        <v>578</v>
      </c>
      <c r="G256" s="17" t="s">
        <v>579</v>
      </c>
      <c r="H256" s="8" t="s">
        <v>597</v>
      </c>
      <c r="I256" s="1" t="s">
        <v>16</v>
      </c>
      <c r="J256" s="5" t="s">
        <v>16</v>
      </c>
      <c r="K256" s="5" t="s">
        <v>253</v>
      </c>
    </row>
    <row r="257" spans="1:11" ht="14.4" customHeight="1" x14ac:dyDescent="0.3">
      <c r="A257" s="5" t="s">
        <v>184</v>
      </c>
      <c r="B257" s="5" t="s">
        <v>285</v>
      </c>
      <c r="C257" s="2" t="s">
        <v>904</v>
      </c>
      <c r="D257" s="17" t="s">
        <v>583</v>
      </c>
      <c r="E257" s="17" t="s">
        <v>585</v>
      </c>
      <c r="F257" s="17" t="s">
        <v>578</v>
      </c>
      <c r="G257" s="17" t="s">
        <v>579</v>
      </c>
      <c r="H257" s="8" t="s">
        <v>667</v>
      </c>
      <c r="I257" s="1" t="s">
        <v>16</v>
      </c>
      <c r="J257" s="5" t="s">
        <v>16</v>
      </c>
      <c r="K257" s="5" t="s">
        <v>286</v>
      </c>
    </row>
    <row r="258" spans="1:11" ht="14.4" customHeight="1" x14ac:dyDescent="0.3">
      <c r="A258" s="5" t="s">
        <v>184</v>
      </c>
      <c r="B258" s="5" t="s">
        <v>290</v>
      </c>
      <c r="C258" s="2" t="s">
        <v>905</v>
      </c>
      <c r="D258" s="17" t="s">
        <v>583</v>
      </c>
      <c r="E258" s="17" t="s">
        <v>585</v>
      </c>
      <c r="F258" s="17" t="s">
        <v>578</v>
      </c>
      <c r="G258" s="17" t="s">
        <v>579</v>
      </c>
      <c r="H258" s="8" t="s">
        <v>606</v>
      </c>
      <c r="I258" s="1" t="s">
        <v>16</v>
      </c>
      <c r="J258" s="5" t="s">
        <v>16</v>
      </c>
      <c r="K258" s="5" t="s">
        <v>48</v>
      </c>
    </row>
    <row r="259" spans="1:11" ht="14.4" customHeight="1" x14ac:dyDescent="0.3">
      <c r="A259" s="5" t="s">
        <v>184</v>
      </c>
      <c r="B259" s="5" t="s">
        <v>299</v>
      </c>
      <c r="C259" s="2" t="s">
        <v>906</v>
      </c>
      <c r="D259" s="17" t="s">
        <v>583</v>
      </c>
      <c r="E259" s="17" t="s">
        <v>585</v>
      </c>
      <c r="F259" s="17" t="s">
        <v>578</v>
      </c>
      <c r="G259" s="17" t="s">
        <v>579</v>
      </c>
      <c r="H259" s="8" t="s">
        <v>16</v>
      </c>
      <c r="I259" s="1" t="s">
        <v>16</v>
      </c>
      <c r="J259" s="5" t="s">
        <v>16</v>
      </c>
      <c r="K259" s="5" t="s">
        <v>300</v>
      </c>
    </row>
    <row r="260" spans="1:11" ht="14.4" customHeight="1" x14ac:dyDescent="0.3">
      <c r="A260" s="5" t="s">
        <v>184</v>
      </c>
      <c r="B260" s="5" t="s">
        <v>317</v>
      </c>
      <c r="C260" s="2" t="s">
        <v>907</v>
      </c>
      <c r="D260" s="17" t="s">
        <v>583</v>
      </c>
      <c r="E260" s="17" t="s">
        <v>585</v>
      </c>
      <c r="F260" s="17" t="s">
        <v>578</v>
      </c>
      <c r="G260" s="17" t="s">
        <v>579</v>
      </c>
      <c r="H260" s="8" t="s">
        <v>595</v>
      </c>
      <c r="I260" s="1" t="s">
        <v>16</v>
      </c>
      <c r="J260" s="5" t="s">
        <v>16</v>
      </c>
      <c r="K260" s="5" t="s">
        <v>318</v>
      </c>
    </row>
    <row r="261" spans="1:11" ht="14.4" customHeight="1" x14ac:dyDescent="0.3">
      <c r="A261" s="5" t="s">
        <v>184</v>
      </c>
      <c r="B261" s="5" t="s">
        <v>331</v>
      </c>
      <c r="C261" s="2" t="s">
        <v>908</v>
      </c>
      <c r="D261" s="17" t="s">
        <v>583</v>
      </c>
      <c r="E261" s="17" t="s">
        <v>585</v>
      </c>
      <c r="F261" s="17" t="s">
        <v>578</v>
      </c>
      <c r="G261" s="17" t="s">
        <v>579</v>
      </c>
      <c r="H261" s="8" t="s">
        <v>668</v>
      </c>
      <c r="I261" s="1" t="s">
        <v>16</v>
      </c>
      <c r="J261" s="5" t="s">
        <v>16</v>
      </c>
      <c r="K261" s="5" t="s">
        <v>332</v>
      </c>
    </row>
    <row r="262" spans="1:11" ht="14.4" customHeight="1" x14ac:dyDescent="0.3">
      <c r="A262" s="5" t="s">
        <v>184</v>
      </c>
      <c r="B262" s="5" t="s">
        <v>340</v>
      </c>
      <c r="C262" s="2" t="s">
        <v>909</v>
      </c>
      <c r="D262" s="17" t="s">
        <v>583</v>
      </c>
      <c r="E262" s="17" t="s">
        <v>585</v>
      </c>
      <c r="F262" s="17" t="s">
        <v>578</v>
      </c>
      <c r="G262" s="17" t="s">
        <v>579</v>
      </c>
      <c r="H262" s="8" t="s">
        <v>655</v>
      </c>
      <c r="I262" s="1" t="s">
        <v>16</v>
      </c>
      <c r="J262" s="5" t="s">
        <v>16</v>
      </c>
      <c r="K262" s="5" t="s">
        <v>341</v>
      </c>
    </row>
    <row r="263" spans="1:11" ht="14.4" customHeight="1" x14ac:dyDescent="0.3">
      <c r="A263" s="5" t="s">
        <v>184</v>
      </c>
      <c r="B263" s="5" t="s">
        <v>361</v>
      </c>
      <c r="C263" s="2" t="s">
        <v>910</v>
      </c>
      <c r="D263" s="17" t="s">
        <v>583</v>
      </c>
      <c r="E263" s="17" t="s">
        <v>585</v>
      </c>
      <c r="F263" s="17" t="s">
        <v>578</v>
      </c>
      <c r="G263" s="17" t="s">
        <v>579</v>
      </c>
      <c r="H263" s="8" t="s">
        <v>669</v>
      </c>
      <c r="I263" s="1" t="s">
        <v>16</v>
      </c>
      <c r="J263" s="5" t="s">
        <v>16</v>
      </c>
      <c r="K263" s="5" t="s">
        <v>362</v>
      </c>
    </row>
    <row r="264" spans="1:11" ht="14.4" customHeight="1" x14ac:dyDescent="0.3">
      <c r="A264" s="5" t="s">
        <v>184</v>
      </c>
      <c r="B264" s="5" t="s">
        <v>368</v>
      </c>
      <c r="C264" s="2" t="s">
        <v>911</v>
      </c>
      <c r="D264" s="17" t="s">
        <v>583</v>
      </c>
      <c r="E264" s="17" t="s">
        <v>585</v>
      </c>
      <c r="F264" s="17" t="s">
        <v>578</v>
      </c>
      <c r="G264" s="17" t="s">
        <v>579</v>
      </c>
      <c r="H264" s="8" t="s">
        <v>670</v>
      </c>
      <c r="I264" s="1" t="s">
        <v>16</v>
      </c>
      <c r="J264" s="5" t="s">
        <v>16</v>
      </c>
      <c r="K264" s="5" t="s">
        <v>369</v>
      </c>
    </row>
    <row r="265" spans="1:11" ht="14.4" customHeight="1" x14ac:dyDescent="0.3">
      <c r="A265" s="5" t="s">
        <v>184</v>
      </c>
      <c r="B265" s="5" t="s">
        <v>372</v>
      </c>
      <c r="C265" s="2" t="s">
        <v>912</v>
      </c>
      <c r="D265" s="17" t="s">
        <v>583</v>
      </c>
      <c r="E265" s="17" t="s">
        <v>585</v>
      </c>
      <c r="F265" s="17" t="s">
        <v>578</v>
      </c>
      <c r="G265" s="17" t="s">
        <v>579</v>
      </c>
      <c r="H265" s="8" t="s">
        <v>671</v>
      </c>
      <c r="I265" s="1" t="s">
        <v>16</v>
      </c>
      <c r="J265" s="5" t="s">
        <v>16</v>
      </c>
      <c r="K265" s="5" t="s">
        <v>74</v>
      </c>
    </row>
    <row r="266" spans="1:11" ht="14.4" customHeight="1" x14ac:dyDescent="0.3">
      <c r="A266" s="5" t="s">
        <v>184</v>
      </c>
      <c r="B266" s="5" t="s">
        <v>381</v>
      </c>
      <c r="C266" s="2" t="s">
        <v>913</v>
      </c>
      <c r="D266" s="17" t="s">
        <v>583</v>
      </c>
      <c r="E266" s="17" t="s">
        <v>585</v>
      </c>
      <c r="F266" s="17" t="s">
        <v>578</v>
      </c>
      <c r="G266" s="17" t="s">
        <v>579</v>
      </c>
      <c r="H266" s="8" t="s">
        <v>672</v>
      </c>
      <c r="I266" s="1" t="s">
        <v>16</v>
      </c>
      <c r="J266" s="5" t="s">
        <v>16</v>
      </c>
      <c r="K266" s="5" t="s">
        <v>382</v>
      </c>
    </row>
    <row r="267" spans="1:11" ht="14.4" customHeight="1" x14ac:dyDescent="0.3">
      <c r="A267" s="5" t="s">
        <v>184</v>
      </c>
      <c r="B267" s="5" t="s">
        <v>388</v>
      </c>
      <c r="C267" s="2" t="s">
        <v>914</v>
      </c>
      <c r="D267" s="17" t="s">
        <v>583</v>
      </c>
      <c r="E267" s="17" t="s">
        <v>585</v>
      </c>
      <c r="F267" s="17" t="s">
        <v>578</v>
      </c>
      <c r="G267" s="17" t="s">
        <v>579</v>
      </c>
      <c r="H267" s="8" t="s">
        <v>597</v>
      </c>
      <c r="I267" s="1" t="s">
        <v>16</v>
      </c>
      <c r="J267" s="5" t="s">
        <v>16</v>
      </c>
      <c r="K267" s="5" t="s">
        <v>389</v>
      </c>
    </row>
    <row r="268" spans="1:11" ht="14.4" customHeight="1" x14ac:dyDescent="0.3">
      <c r="A268" s="5" t="s">
        <v>184</v>
      </c>
      <c r="B268" s="5" t="s">
        <v>426</v>
      </c>
      <c r="C268" s="2" t="s">
        <v>915</v>
      </c>
      <c r="D268" s="17" t="s">
        <v>583</v>
      </c>
      <c r="E268" s="17" t="s">
        <v>585</v>
      </c>
      <c r="F268" s="17" t="s">
        <v>578</v>
      </c>
      <c r="G268" s="17" t="s">
        <v>579</v>
      </c>
      <c r="H268" s="8" t="s">
        <v>587</v>
      </c>
      <c r="I268" s="1" t="s">
        <v>16</v>
      </c>
      <c r="J268" s="5" t="s">
        <v>16</v>
      </c>
      <c r="K268" s="5" t="s">
        <v>99</v>
      </c>
    </row>
    <row r="269" spans="1:11" ht="14.4" customHeight="1" x14ac:dyDescent="0.3">
      <c r="A269" s="5" t="s">
        <v>184</v>
      </c>
      <c r="B269" s="5" t="s">
        <v>104</v>
      </c>
      <c r="C269" s="2" t="s">
        <v>916</v>
      </c>
      <c r="D269" s="17" t="s">
        <v>583</v>
      </c>
      <c r="E269" s="17" t="s">
        <v>585</v>
      </c>
      <c r="F269" s="17" t="s">
        <v>578</v>
      </c>
      <c r="G269" s="17" t="s">
        <v>579</v>
      </c>
      <c r="H269" s="8" t="s">
        <v>606</v>
      </c>
      <c r="I269" s="1" t="s">
        <v>16</v>
      </c>
      <c r="J269" s="5" t="s">
        <v>16</v>
      </c>
      <c r="K269" s="5" t="s">
        <v>449</v>
      </c>
    </row>
    <row r="270" spans="1:11" ht="14.4" customHeight="1" x14ac:dyDescent="0.3">
      <c r="A270" s="5" t="s">
        <v>184</v>
      </c>
      <c r="B270" s="5" t="s">
        <v>461</v>
      </c>
      <c r="C270" s="2" t="s">
        <v>917</v>
      </c>
      <c r="D270" s="17" t="s">
        <v>583</v>
      </c>
      <c r="E270" s="17" t="s">
        <v>585</v>
      </c>
      <c r="F270" s="17" t="s">
        <v>578</v>
      </c>
      <c r="G270" s="17" t="s">
        <v>579</v>
      </c>
      <c r="H270" s="8" t="s">
        <v>597</v>
      </c>
      <c r="I270" s="1" t="s">
        <v>16</v>
      </c>
      <c r="J270" s="5" t="s">
        <v>16</v>
      </c>
      <c r="K270" s="5" t="s">
        <v>462</v>
      </c>
    </row>
    <row r="271" spans="1:11" ht="14.4" customHeight="1" x14ac:dyDescent="0.3">
      <c r="A271" s="5" t="s">
        <v>184</v>
      </c>
      <c r="B271" s="5" t="s">
        <v>18</v>
      </c>
      <c r="C271" s="2" t="s">
        <v>713</v>
      </c>
      <c r="D271" s="17" t="s">
        <v>583</v>
      </c>
      <c r="E271" s="17" t="s">
        <v>585</v>
      </c>
      <c r="F271" s="17" t="s">
        <v>579</v>
      </c>
      <c r="G271" s="17" t="s">
        <v>578</v>
      </c>
      <c r="H271" s="8" t="s">
        <v>666</v>
      </c>
      <c r="I271" s="1"/>
      <c r="J271" s="5" t="s">
        <v>16</v>
      </c>
      <c r="K271" s="5" t="s">
        <v>192</v>
      </c>
    </row>
    <row r="272" spans="1:11" ht="14.4" customHeight="1" x14ac:dyDescent="0.3">
      <c r="A272" s="5" t="s">
        <v>184</v>
      </c>
      <c r="B272" s="5" t="s">
        <v>44</v>
      </c>
      <c r="C272" s="2" t="s">
        <v>918</v>
      </c>
      <c r="D272" s="17" t="s">
        <v>583</v>
      </c>
      <c r="E272" s="17" t="s">
        <v>585</v>
      </c>
      <c r="F272" s="17" t="s">
        <v>578</v>
      </c>
      <c r="G272" s="17" t="s">
        <v>579</v>
      </c>
      <c r="H272" s="8" t="s">
        <v>673</v>
      </c>
      <c r="I272" s="1" t="s">
        <v>16</v>
      </c>
      <c r="J272" s="5" t="s">
        <v>16</v>
      </c>
      <c r="K272" s="5" t="s">
        <v>271</v>
      </c>
    </row>
    <row r="273" spans="1:11" ht="14.4" customHeight="1" x14ac:dyDescent="0.3">
      <c r="A273" s="5" t="s">
        <v>184</v>
      </c>
      <c r="B273" s="5" t="s">
        <v>426</v>
      </c>
      <c r="C273" s="2" t="s">
        <v>919</v>
      </c>
      <c r="D273" s="17" t="s">
        <v>583</v>
      </c>
      <c r="E273" s="17" t="s">
        <v>585</v>
      </c>
      <c r="F273" s="17" t="s">
        <v>578</v>
      </c>
      <c r="G273" s="17" t="s">
        <v>579</v>
      </c>
      <c r="H273" s="8" t="s">
        <v>587</v>
      </c>
      <c r="I273" s="1" t="s">
        <v>16</v>
      </c>
      <c r="J273" s="5" t="s">
        <v>16</v>
      </c>
      <c r="K273" s="5" t="s">
        <v>99</v>
      </c>
    </row>
    <row r="274" spans="1:11" ht="14.4" customHeight="1" x14ac:dyDescent="0.3">
      <c r="A274" s="5" t="s">
        <v>184</v>
      </c>
      <c r="B274" s="5" t="s">
        <v>44</v>
      </c>
      <c r="C274" s="2" t="s">
        <v>920</v>
      </c>
      <c r="D274" s="17" t="s">
        <v>583</v>
      </c>
      <c r="E274" s="17" t="s">
        <v>585</v>
      </c>
      <c r="F274" s="17" t="s">
        <v>578</v>
      </c>
      <c r="G274" s="17" t="s">
        <v>579</v>
      </c>
      <c r="H274" s="8" t="s">
        <v>673</v>
      </c>
      <c r="I274" s="1" t="s">
        <v>16</v>
      </c>
      <c r="J274" s="5" t="s">
        <v>16</v>
      </c>
      <c r="K274" s="5" t="s">
        <v>271</v>
      </c>
    </row>
    <row r="275" spans="1:11" ht="14.4" customHeight="1" x14ac:dyDescent="0.3">
      <c r="A275" s="5" t="s">
        <v>415</v>
      </c>
      <c r="B275" s="5" t="s">
        <v>95</v>
      </c>
      <c r="C275" s="2" t="s">
        <v>921</v>
      </c>
      <c r="D275" s="17" t="s">
        <v>583</v>
      </c>
      <c r="E275" s="17" t="s">
        <v>585</v>
      </c>
      <c r="F275" s="17" t="s">
        <v>578</v>
      </c>
      <c r="G275" s="17" t="s">
        <v>579</v>
      </c>
      <c r="H275" s="8" t="s">
        <v>592</v>
      </c>
      <c r="I275" s="1" t="s">
        <v>16</v>
      </c>
      <c r="J275" s="5" t="s">
        <v>16</v>
      </c>
      <c r="K275" s="5" t="s">
        <v>96</v>
      </c>
    </row>
    <row r="276" spans="1:11" ht="14.4" customHeight="1" x14ac:dyDescent="0.3">
      <c r="A276" s="5" t="s">
        <v>450</v>
      </c>
      <c r="B276" s="5" t="s">
        <v>105</v>
      </c>
      <c r="C276" s="2" t="s">
        <v>922</v>
      </c>
      <c r="D276" s="17" t="s">
        <v>583</v>
      </c>
      <c r="E276" s="17" t="s">
        <v>585</v>
      </c>
      <c r="F276" s="17" t="s">
        <v>578</v>
      </c>
      <c r="G276" s="17" t="s">
        <v>579</v>
      </c>
      <c r="H276" s="8" t="s">
        <v>674</v>
      </c>
      <c r="I276" s="1" t="s">
        <v>16</v>
      </c>
      <c r="J276" s="5" t="s">
        <v>16</v>
      </c>
      <c r="K276" s="5" t="s">
        <v>451</v>
      </c>
    </row>
    <row r="277" spans="1:11" ht="14.4" customHeight="1" x14ac:dyDescent="0.3">
      <c r="A277" s="5" t="s">
        <v>168</v>
      </c>
      <c r="B277" s="5" t="s">
        <v>10</v>
      </c>
      <c r="C277" s="2" t="s">
        <v>923</v>
      </c>
      <c r="D277" s="17" t="s">
        <v>583</v>
      </c>
      <c r="E277" s="17" t="s">
        <v>585</v>
      </c>
      <c r="F277" s="17" t="s">
        <v>579</v>
      </c>
      <c r="G277" s="17" t="s">
        <v>579</v>
      </c>
      <c r="H277" s="5" t="s">
        <v>16</v>
      </c>
      <c r="I277" s="2"/>
      <c r="K277" s="5" t="s">
        <v>169</v>
      </c>
    </row>
    <row r="278" spans="1:11" ht="14.4" customHeight="1" x14ac:dyDescent="0.3">
      <c r="A278" s="5" t="s">
        <v>534</v>
      </c>
      <c r="B278" s="5" t="s">
        <v>535</v>
      </c>
      <c r="C278" s="2" t="s">
        <v>924</v>
      </c>
      <c r="D278" s="17" t="s">
        <v>583</v>
      </c>
      <c r="E278" s="17" t="s">
        <v>585</v>
      </c>
      <c r="F278" s="17" t="s">
        <v>578</v>
      </c>
      <c r="G278" s="17" t="s">
        <v>579</v>
      </c>
      <c r="H278" s="6" t="s">
        <v>675</v>
      </c>
      <c r="I278" s="1" t="s">
        <v>16</v>
      </c>
      <c r="K278" s="5" t="s">
        <v>536</v>
      </c>
    </row>
    <row r="279" spans="1:11" ht="14.4" customHeight="1" x14ac:dyDescent="0.3">
      <c r="A279" s="5" t="s">
        <v>195</v>
      </c>
      <c r="B279" s="5" t="s">
        <v>25</v>
      </c>
      <c r="C279" s="2" t="s">
        <v>925</v>
      </c>
      <c r="D279" s="17" t="s">
        <v>583</v>
      </c>
      <c r="E279" s="17" t="s">
        <v>585</v>
      </c>
      <c r="F279" s="17" t="s">
        <v>579</v>
      </c>
      <c r="G279" s="17" t="s">
        <v>579</v>
      </c>
      <c r="H279" s="8" t="s">
        <v>593</v>
      </c>
      <c r="I279" s="2"/>
      <c r="J279" s="5" t="s">
        <v>16</v>
      </c>
      <c r="K279" s="5" t="s">
        <v>231</v>
      </c>
    </row>
    <row r="280" spans="1:11" ht="14.4" customHeight="1" x14ac:dyDescent="0.3">
      <c r="A280" s="5" t="s">
        <v>195</v>
      </c>
      <c r="B280" s="5" t="s">
        <v>325</v>
      </c>
      <c r="C280" s="2" t="s">
        <v>926</v>
      </c>
      <c r="D280" s="17" t="s">
        <v>583</v>
      </c>
      <c r="E280" s="17" t="s">
        <v>585</v>
      </c>
      <c r="F280" s="17" t="s">
        <v>578</v>
      </c>
      <c r="G280" s="17" t="s">
        <v>579</v>
      </c>
      <c r="H280" s="8" t="s">
        <v>676</v>
      </c>
      <c r="I280" s="2"/>
      <c r="J280" s="5" t="s">
        <v>16</v>
      </c>
      <c r="K280" s="5" t="s">
        <v>326</v>
      </c>
    </row>
    <row r="281" spans="1:11" ht="14.4" customHeight="1" x14ac:dyDescent="0.3">
      <c r="A281" s="5" t="s">
        <v>195</v>
      </c>
      <c r="B281" s="5" t="s">
        <v>333</v>
      </c>
      <c r="C281" s="2" t="s">
        <v>796</v>
      </c>
      <c r="D281" s="17" t="s">
        <v>583</v>
      </c>
      <c r="E281" s="17" t="s">
        <v>585</v>
      </c>
      <c r="F281" s="17" t="s">
        <v>579</v>
      </c>
      <c r="G281" s="17" t="s">
        <v>578</v>
      </c>
      <c r="H281" s="8" t="s">
        <v>16</v>
      </c>
      <c r="I281" s="2"/>
      <c r="J281" s="5" t="s">
        <v>16</v>
      </c>
      <c r="K281" s="5" t="s">
        <v>334</v>
      </c>
    </row>
    <row r="282" spans="1:11" ht="14.4" customHeight="1" x14ac:dyDescent="0.3">
      <c r="A282" s="5" t="s">
        <v>195</v>
      </c>
      <c r="B282" s="5" t="s">
        <v>76</v>
      </c>
      <c r="C282" s="2" t="s">
        <v>927</v>
      </c>
      <c r="D282" s="17" t="s">
        <v>583</v>
      </c>
      <c r="E282" s="17" t="s">
        <v>585</v>
      </c>
      <c r="F282" s="17" t="s">
        <v>578</v>
      </c>
      <c r="G282" s="17" t="s">
        <v>579</v>
      </c>
      <c r="H282" s="8" t="s">
        <v>595</v>
      </c>
      <c r="I282" s="2"/>
      <c r="J282" s="5" t="s">
        <v>16</v>
      </c>
      <c r="K282" s="5" t="s">
        <v>374</v>
      </c>
    </row>
    <row r="283" spans="1:11" ht="14.4" customHeight="1" x14ac:dyDescent="0.3">
      <c r="A283" s="5" t="s">
        <v>195</v>
      </c>
      <c r="B283" s="5" t="s">
        <v>25</v>
      </c>
      <c r="C283" s="2" t="s">
        <v>928</v>
      </c>
      <c r="D283" s="17" t="s">
        <v>583</v>
      </c>
      <c r="E283" s="17" t="s">
        <v>585</v>
      </c>
      <c r="F283" s="17" t="s">
        <v>578</v>
      </c>
      <c r="G283" s="17" t="s">
        <v>579</v>
      </c>
      <c r="H283" s="8" t="s">
        <v>593</v>
      </c>
      <c r="I283" s="2"/>
      <c r="J283" s="5" t="s">
        <v>16</v>
      </c>
      <c r="K283" s="5" t="s">
        <v>231</v>
      </c>
    </row>
    <row r="284" spans="1:11" ht="14.4" customHeight="1" x14ac:dyDescent="0.3">
      <c r="A284" s="5" t="s">
        <v>195</v>
      </c>
      <c r="B284" s="5" t="s">
        <v>244</v>
      </c>
      <c r="C284" s="2" t="s">
        <v>929</v>
      </c>
      <c r="D284" s="17" t="s">
        <v>583</v>
      </c>
      <c r="E284" s="17" t="s">
        <v>585</v>
      </c>
      <c r="F284" s="17" t="s">
        <v>578</v>
      </c>
      <c r="G284" s="17" t="s">
        <v>579</v>
      </c>
      <c r="H284" s="8" t="s">
        <v>604</v>
      </c>
      <c r="I284" s="2"/>
      <c r="J284" s="5" t="s">
        <v>16</v>
      </c>
      <c r="K284" s="5" t="s">
        <v>245</v>
      </c>
    </row>
    <row r="285" spans="1:11" ht="14.4" customHeight="1" x14ac:dyDescent="0.3">
      <c r="A285" s="5" t="s">
        <v>195</v>
      </c>
      <c r="B285" s="5" t="s">
        <v>61</v>
      </c>
      <c r="C285" s="2" t="s">
        <v>930</v>
      </c>
      <c r="D285" s="17" t="s">
        <v>583</v>
      </c>
      <c r="E285" s="17" t="s">
        <v>585</v>
      </c>
      <c r="F285" s="17" t="s">
        <v>578</v>
      </c>
      <c r="G285" s="17" t="s">
        <v>579</v>
      </c>
      <c r="H285" s="8" t="s">
        <v>16</v>
      </c>
      <c r="I285" s="1" t="s">
        <v>16</v>
      </c>
      <c r="J285" s="5" t="s">
        <v>16</v>
      </c>
      <c r="K285" s="5" t="s">
        <v>330</v>
      </c>
    </row>
    <row r="286" spans="1:11" x14ac:dyDescent="0.3">
      <c r="G286" s="12">
        <f>COUNTIF(G4:G285,"no")</f>
        <v>251</v>
      </c>
    </row>
  </sheetData>
  <sortState xmlns:xlrd2="http://schemas.microsoft.com/office/spreadsheetml/2017/richdata2" ref="A4:K366">
    <sortCondition ref="A3:A366"/>
  </sortState>
  <mergeCells count="2">
    <mergeCell ref="B2:C2"/>
    <mergeCell ref="B1:C1"/>
  </mergeCells>
  <conditionalFormatting sqref="C4:C285 H4:K285">
    <cfRule type="cellIs" dxfId="0" priority="1" operator="notEqual">
      <formula>"ND"</formula>
    </cfRule>
  </conditionalFormatting>
  <hyperlinks>
    <hyperlink ref="C99" r:id="rId1" display="secretd@frusel.co.cu" xr:uid="{3A51D7C2-41FA-403D-BE35-5EADC890054A}"/>
    <hyperlink ref="C191" r:id="rId2" display="llera@konfort.cu" xr:uid="{88012F03-2822-4B8E-B27A-0D5D01B4C906}"/>
    <hyperlink ref="C170" r:id="rId3" display="exportaciongenesis16@gmail.com" xr:uid="{E5ED9D75-C2CF-49C3-A5BB-50D9697855B1}"/>
    <hyperlink ref="C192" r:id="rId4" display="direccion@dujo.cu" xr:uid="{0A8497F8-05CC-469B-B0F3-9FFB74F54086}"/>
    <hyperlink ref="C125" r:id="rId5" display="tere@energonet.une.cu" xr:uid="{3614CE4D-3B67-4A46-9890-E3148293881F}"/>
    <hyperlink ref="C124" r:id="rId6" display="lage@energonet.une.cu" xr:uid="{7F0DA52E-BAA7-4646-A505-D9F3BF32C7A8}"/>
    <hyperlink ref="C34" r:id="rId7" display="relacionesp@cicc.cu" xr:uid="{0C213E7B-2AE8-48DF-9DFC-9E0AC5A02C71}"/>
    <hyperlink ref="C36" r:id="rId8" display="hjdiaz@infomed.sld.cu" xr:uid="{274F3F8A-9080-4F05-8C1B-9F9B5921972C}"/>
    <hyperlink ref="C35" r:id="rId9" display="amihjdiaz@infomed.sld.cu" xr:uid="{840AF27F-EC0E-4673-A6A8-6720B886948D}"/>
    <hyperlink ref="C38" r:id="rId10" display="turismosalud@infomed.sld.cu" xr:uid="{7ED4FF84-2A63-4F2A-A8E9-7507AC1E5571}"/>
    <hyperlink ref="C37" r:id="rId11" display="dircardio@infomed.sld.cu" xr:uid="{5E096E9F-215B-4D27-A2DE-761F26B5615C}"/>
    <hyperlink ref="C39" r:id="rId12" display="smcinen@infomed.sld.cu" xr:uid="{77F4AA50-CC82-49E2-A6E5-8EB837D78F10}"/>
    <hyperlink ref="I239" r:id="rId13" display="www.mail.com" xr:uid="{7BDD29D0-A82F-46F5-8795-7A6D84B1E490}"/>
    <hyperlink ref="I9" r:id="rId14" display="www.protonmail.com" xr:uid="{2E8649B4-4A13-4CEC-BABA-E5F2F5B2D782}"/>
    <hyperlink ref="B2:C2" r:id="rId15" display="Mas Clientes en Menos Tiempo - Comprar Versión Completa en Este Enlace" xr:uid="{7537AAE6-609F-4CF9-9D0D-9F73D069E30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info@redmediasolutions.com</cp:lastModifiedBy>
  <dcterms:modified xsi:type="dcterms:W3CDTF">2025-01-06T02:53:30Z</dcterms:modified>
</cp:coreProperties>
</file>